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parentpay-my.sharepoint.com/personal/jim_haywood_parentpay_com/Documents/Documents/Stat Rets - Eng Val Errors and Sols/2026-01 School Census Sp 2026/Sp Workbook/Version 2_1/"/>
    </mc:Choice>
  </mc:AlternateContent>
  <xr:revisionPtr revIDLastSave="570" documentId="8_{060C4A61-C85E-4B99-A17F-3C2CF5BA3A38}" xr6:coauthVersionLast="47" xr6:coauthVersionMax="47" xr10:uidLastSave="{1F39506C-4FD3-475C-BAA0-034CADB5E101}"/>
  <bookViews>
    <workbookView xWindow="-120" yWindow="-120" windowWidth="29040" windowHeight="15720" activeTab="1" xr2:uid="{00000000-000D-0000-FFFF-FFFF00000000}"/>
  </bookViews>
  <sheets>
    <sheet name="Version_History" sheetId="2" r:id="rId1"/>
    <sheet name="Validation_&amp;_Solutions" sheetId="1" r:id="rId2"/>
  </sheets>
  <definedNames>
    <definedName name="_xlnm._FilterDatabase" localSheetId="1" hidden="1">'Validation_&amp;_Solutions'!$A$2:$R$439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<sst xmlns="http://schemas.openxmlformats.org/spreadsheetml/2006/main" count="4108" uniqueCount="1828">
  <si>
    <t>Phase</t>
  </si>
  <si>
    <t>Rule number</t>
  </si>
  <si>
    <t>Nursery</t>
  </si>
  <si>
    <t>Primary</t>
  </si>
  <si>
    <t>Secondary</t>
  </si>
  <si>
    <t>All-through</t>
  </si>
  <si>
    <t>Special</t>
  </si>
  <si>
    <t>PRU</t>
  </si>
  <si>
    <t>Pupil roll status
- ! N/A
- On
- Off
- Both</t>
  </si>
  <si>
    <t>Error or Query</t>
  </si>
  <si>
    <t>Version History</t>
  </si>
  <si>
    <t>Version Number</t>
  </si>
  <si>
    <t>Date and Time</t>
  </si>
  <si>
    <t>Comment</t>
  </si>
  <si>
    <t>Part</t>
  </si>
  <si>
    <t>Part 1 of 1</t>
  </si>
  <si>
    <t>Error</t>
  </si>
  <si>
    <t>School</t>
  </si>
  <si>
    <t>! N/A</t>
  </si>
  <si>
    <t>Reference date must be present and valid for the term</t>
  </si>
  <si>
    <t xml:space="preserve">&lt;ReferenceDate&gt; must be present and must be: 
2023-10-05 where &lt;Term&gt; equals  'AUT' 
2024-01-18 where &lt;Term&gt; equals 'SPR' 
2024-05-16 where &lt;Term&gt; equals 'SUM' </t>
  </si>
  <si>
    <t>School or COLLECT only</t>
  </si>
  <si>
    <t>2526.2.0</t>
  </si>
  <si>
    <t>21/11/2025 at 14:00</t>
  </si>
  <si>
    <t xml:space="preserve"> Error</t>
  </si>
  <si>
    <t>Part 1 of 2</t>
  </si>
  <si>
    <t>Part 2 of 2</t>
  </si>
  <si>
    <t xml:space="preserve">Error </t>
  </si>
  <si>
    <t> 160</t>
  </si>
  <si>
    <t> 5520</t>
  </si>
  <si>
    <t> 5530</t>
  </si>
  <si>
    <t> 5540</t>
  </si>
  <si>
    <t> 5550</t>
  </si>
  <si>
    <t>1010Q</t>
  </si>
  <si>
    <t>Query</t>
  </si>
  <si>
    <t>1070Q</t>
  </si>
  <si>
    <t>1110Q</t>
  </si>
  <si>
    <t>1150Q</t>
  </si>
  <si>
    <t>1155Q</t>
  </si>
  <si>
    <t>1180Q</t>
  </si>
  <si>
    <t>1230Q</t>
  </si>
  <si>
    <t>1240Q</t>
  </si>
  <si>
    <t>1260Q</t>
  </si>
  <si>
    <t>1270Q</t>
  </si>
  <si>
    <t>1280Q</t>
  </si>
  <si>
    <t>1300Q</t>
  </si>
  <si>
    <t>1330Q</t>
  </si>
  <si>
    <t>1490Q</t>
  </si>
  <si>
    <t>1495Q</t>
  </si>
  <si>
    <t>1601Q</t>
  </si>
  <si>
    <t>1620Q</t>
  </si>
  <si>
    <t>1700Q</t>
  </si>
  <si>
    <t>1741Q</t>
  </si>
  <si>
    <t>1750Q</t>
  </si>
  <si>
    <t>1751Q</t>
  </si>
  <si>
    <t>1752Q</t>
  </si>
  <si>
    <t>1753Q</t>
  </si>
  <si>
    <t>1760Q</t>
  </si>
  <si>
    <t>1767Q</t>
  </si>
  <si>
    <t>1849Q</t>
  </si>
  <si>
    <t>1850Q</t>
  </si>
  <si>
    <t>1853Q</t>
  </si>
  <si>
    <t>1870Q</t>
  </si>
  <si>
    <t>1872Q</t>
  </si>
  <si>
    <t>1873Q</t>
  </si>
  <si>
    <t>1877Q</t>
  </si>
  <si>
    <t>1878Q</t>
  </si>
  <si>
    <t>1881Q</t>
  </si>
  <si>
    <t>1885Q</t>
  </si>
  <si>
    <t>1890Q</t>
  </si>
  <si>
    <t>1925Q</t>
  </si>
  <si>
    <t>1960Q</t>
  </si>
  <si>
    <t>1980Q</t>
  </si>
  <si>
    <t>1990Q</t>
  </si>
  <si>
    <t>1991Q</t>
  </si>
  <si>
    <t>2010Q</t>
  </si>
  <si>
    <t>2020Q</t>
  </si>
  <si>
    <t>2030Q</t>
  </si>
  <si>
    <t>2040Q</t>
  </si>
  <si>
    <t>2050Q</t>
  </si>
  <si>
    <t>2070Q</t>
  </si>
  <si>
    <t>2090Q</t>
  </si>
  <si>
    <t>2100Q</t>
  </si>
  <si>
    <t>2110Q</t>
  </si>
  <si>
    <t>2190Q</t>
  </si>
  <si>
    <t>2200Q</t>
  </si>
  <si>
    <t>2205Q</t>
  </si>
  <si>
    <t>2210Q</t>
  </si>
  <si>
    <t>2320Q</t>
  </si>
  <si>
    <t>2355Q</t>
  </si>
  <si>
    <t>2379Q</t>
  </si>
  <si>
    <t>2399Q</t>
  </si>
  <si>
    <t>2485Q</t>
  </si>
  <si>
    <t>2502Q</t>
  </si>
  <si>
    <t>2520Q</t>
  </si>
  <si>
    <t>2540Q</t>
  </si>
  <si>
    <t>2550Q</t>
  </si>
  <si>
    <t>2560Q</t>
  </si>
  <si>
    <t>2570Q</t>
  </si>
  <si>
    <t>2691Q</t>
  </si>
  <si>
    <t>2692Q</t>
  </si>
  <si>
    <t>2695Q</t>
  </si>
  <si>
    <t>270Q</t>
  </si>
  <si>
    <t>290Q</t>
  </si>
  <si>
    <t>2913Q</t>
  </si>
  <si>
    <t xml:space="preserve">Query </t>
  </si>
  <si>
    <t>2937Q</t>
  </si>
  <si>
    <t>2960Q</t>
  </si>
  <si>
    <t>2965Q</t>
  </si>
  <si>
    <t>2982Q</t>
  </si>
  <si>
    <t>2983Q</t>
  </si>
  <si>
    <t>300Q</t>
  </si>
  <si>
    <t>3080Q</t>
  </si>
  <si>
    <t>3085Q</t>
  </si>
  <si>
    <t>3090Q</t>
  </si>
  <si>
    <t>3132Q</t>
  </si>
  <si>
    <t>330Q</t>
  </si>
  <si>
    <t>340Q</t>
  </si>
  <si>
    <t>4006Q</t>
  </si>
  <si>
    <t>4007Q</t>
  </si>
  <si>
    <t>4008Q</t>
  </si>
  <si>
    <t>4015Q</t>
  </si>
  <si>
    <t>4016Q</t>
  </si>
  <si>
    <t>5240Q</t>
  </si>
  <si>
    <t>564Q</t>
  </si>
  <si>
    <t>565Q</t>
  </si>
  <si>
    <t>566Q</t>
  </si>
  <si>
    <t>TonT10B</t>
  </si>
  <si>
    <t>TonT10C</t>
  </si>
  <si>
    <t>TonT10D</t>
  </si>
  <si>
    <t>TonT11B</t>
  </si>
  <si>
    <t>TonT11C</t>
  </si>
  <si>
    <t>TonT11D</t>
  </si>
  <si>
    <t>TonT13B</t>
  </si>
  <si>
    <t>TonT13C</t>
  </si>
  <si>
    <t>TonT13D</t>
  </si>
  <si>
    <t>TonT14B</t>
  </si>
  <si>
    <t>TonT14C</t>
  </si>
  <si>
    <t>TonT14D</t>
  </si>
  <si>
    <t>TonT15C</t>
  </si>
  <si>
    <t>TonT16B</t>
  </si>
  <si>
    <t>TonT16C</t>
  </si>
  <si>
    <t>TonT16D</t>
  </si>
  <si>
    <t>TonT1B</t>
  </si>
  <si>
    <t>TonT1C</t>
  </si>
  <si>
    <t>TonT1D</t>
  </si>
  <si>
    <t>TonT3B</t>
  </si>
  <si>
    <t>TonT3C</t>
  </si>
  <si>
    <t>TonT3D</t>
  </si>
  <si>
    <t>TonT4B</t>
  </si>
  <si>
    <t>TonT4C</t>
  </si>
  <si>
    <t>TonT4D</t>
  </si>
  <si>
    <t>TonT5B</t>
  </si>
  <si>
    <t>TonT5C</t>
  </si>
  <si>
    <t>TonT5D</t>
  </si>
  <si>
    <t>TonT6B</t>
  </si>
  <si>
    <t>TonT6C</t>
  </si>
  <si>
    <t>TonT6D</t>
  </si>
  <si>
    <t>TonT7B</t>
  </si>
  <si>
    <t>TonT7C</t>
  </si>
  <si>
    <t>TonT7D</t>
  </si>
  <si>
    <t>TonT8B</t>
  </si>
  <si>
    <t>TonT8C</t>
  </si>
  <si>
    <t>TonT8D</t>
  </si>
  <si>
    <t>TonT9B</t>
  </si>
  <si>
    <t>TonT9C</t>
  </si>
  <si>
    <t>TonT9D</t>
  </si>
  <si>
    <t>Both</t>
  </si>
  <si>
    <t>On</t>
  </si>
  <si>
    <t>Off</t>
  </si>
  <si>
    <t xml:space="preserve">Both </t>
  </si>
  <si>
    <t>&lt;SchoolName&gt; must be present</t>
  </si>
  <si>
    <t>School name missing</t>
  </si>
  <si>
    <t>&lt;Phase&gt; must be present and with a value of:
'NS' (Nursery)
'PS' (Primary) 
'MP' (Middle Deemed Primary)
'MS'  (Middle Deemed Secondary)
'SS' (Secondary)
'SP' (Special)
'AT' (All-Through)
'PR' (Pupil Referral Unit / Alternative Provision)</t>
  </si>
  <si>
    <t>Phase is missing or invalid</t>
  </si>
  <si>
    <t>&lt;Phase&gt; must be within the &lt;Estab&gt; code set ranges allowed:
Nursery (&lt;Phase&gt; equals 'NS'): 1000-1099, 1800-1899 and 6000-6899
Primary (&lt;Phase&gt; equals 'PS'): 2000-3999, 5200-5299, 5900-5949 and 6000-6899
Middle-deemed Primary (&lt;Phase&gt; equals 'MP'): 2000-3999, 5200-5299, 5940-5949 and 6000-6899
Middle-deemed Secondary (&lt;Phase&gt; equals 'MS'): 4000-4999, 5400-5499, 5900-5939 and 6000-6899
Secondary (&lt;Phase&gt; equals 'SS'): 4000-4999, 5400-5499, 5900-5939, 6000-6999
Special Schools (&lt;Phase&gt; equals 'SP'): 5950-7999
PRU / AP (&lt;Phase&gt; equals 'PR'): 1100-1150, 6000-6899
&lt;Phase&gt; must NOT have &lt;Estab&gt; within the following ranges:
All-through (&lt;Phase&gt; equals 'AT'): 1000-1150, 1800-1899, 5950-5999 and 7000-7999 (that is: not in the ranges applicable to phases of nursery, special schools or PRUs)</t>
  </si>
  <si>
    <t>DfE number and phase are not consistent</t>
  </si>
  <si>
    <t>&lt;SchoolType&gt; must be present</t>
  </si>
  <si>
    <t>School type is missing</t>
  </si>
  <si>
    <t xml:space="preserve">&lt;SchoolType&gt; must be within the following valid values and ranges for &lt;Phase&gt;:
'NS' equal ['49', '50', '51']
'PS' equals ['01'-'04', '16'-'18', '42','43' and '49']
'MP' equals ['05'-'06', '45' and '49']
'MS' equal ['07', '08', '41' and '49']
'SS' equals ['09'-'12', '21', '22', '25'-'33', '36'-'39', '44', '46'-'49']
'SP' equals ['49', '52' and '53']
'PR' equals ['49' and '54']
'AT' equals ['49' and '55']
&lt;SchoolType&gt; must NOT be '50', '51', '52', '53', or '54' for &lt;Phase&gt; equals 'AT'
</t>
  </si>
  <si>
    <t>School type and phase not consistent</t>
  </si>
  <si>
    <t>&lt;URN&gt; must be present and a valid value</t>
  </si>
  <si>
    <t>The URN is missing or does not match URN recorded on GIAS</t>
  </si>
  <si>
    <t>There must be one &lt;SchoolCharacteristics&gt; record present</t>
  </si>
  <si>
    <t>No school details have been recorded</t>
  </si>
  <si>
    <t>&lt;HighestNCyear&gt; must be present, a valid value and be entered by the school. It is not derived</t>
  </si>
  <si>
    <t>&lt;LowestNCyear&gt; must be present, a valid value and be entered by the school. It is not derived</t>
  </si>
  <si>
    <t>If &lt;Phase&gt; does not equal 'SP', &lt;Intake&gt; must not equal 'SPEC' or 'HOSP'</t>
  </si>
  <si>
    <t>Intake of 'SPEC' (special) or HOSP (hospital special) can only be returned for schools with a Phase of SP (special)</t>
  </si>
  <si>
    <t>&lt;Intake&gt; must be present and equal to 'SPEC' or 'HOSP'</t>
  </si>
  <si>
    <t xml:space="preserve">&lt;LowestNCyear&gt;  must be less than or equal to &lt;HighestNCyear&gt;
For special schools, NCYearGroup of "X" is permitted only if it is both the highest and lowest NC Year Group
For non-special schools, NCYearGroup 'X' is not permitted
</t>
  </si>
  <si>
    <t>&lt;Intake&gt; must be present and a valid value</t>
  </si>
  <si>
    <t>Intake type is missing or invalid</t>
  </si>
  <si>
    <t>Governance is missing or invalid</t>
  </si>
  <si>
    <t>If &lt;SchoolType&gt; equals '49' then &lt;Governance&gt; must be 'CA'</t>
  </si>
  <si>
    <t>If school type is recorded as an academy (49) then the school governance must also be recorded as an academy with code 'CA'</t>
  </si>
  <si>
    <t>If &lt;Governance&gt; equals 'CA' then &lt;SchoolType&gt; must equal '49'</t>
  </si>
  <si>
    <t>If school governance is recorded as an academy (CA) then school type must also be recorded as an academy with code 49</t>
  </si>
  <si>
    <t>If &lt;SchoolType&gt; equals '47' then &lt;Governance&gt; must be 'CT'</t>
  </si>
  <si>
    <t>If school type is recorded as a CTC (47) then governance must also be recorded as a CTC with code 'CT'</t>
  </si>
  <si>
    <t>If &lt;Governance&gt; equals 'CT' then &lt;SchoolType&gt; must equal '47'</t>
  </si>
  <si>
    <t>If governance is recorded as a CTC (CT) then school type must also be recorded as a CTC with code 47</t>
  </si>
  <si>
    <t>&lt;Accommodation&gt; (Special school organisation) must be present and a valid value</t>
  </si>
  <si>
    <t>School organisation (day, boarding or hospital) is missing or invalid</t>
  </si>
  <si>
    <t>&lt;MaxDayPupils&gt; must be zero or a positive integer</t>
  </si>
  <si>
    <t>Approved maximum for day pupils is missing</t>
  </si>
  <si>
    <t xml:space="preserve">&lt;MaxBoarders&gt; must:
a) not be present if &lt;Accommodation&gt; equals 'H'
b) be present and greater than or equal to zero where &lt;Accommodation&gt; equals 'D'
c) be present and greater than zero where &lt;Accommodation&gt; equals 'B'
</t>
  </si>
  <si>
    <t>Approved maximum for boarding pupils is missing (or, for hospital special schools, is provided when it is not required)</t>
  </si>
  <si>
    <t>&lt;MinMaleAge&gt; where present must be in the range 2 to 27 (inclusive) if the number of PupilsOnRoll with &lt;Sex&gt; equal to 'M' is greater than zero</t>
  </si>
  <si>
    <t>Boys on roll not provided, or age not in range 2 to 27</t>
  </si>
  <si>
    <t>&lt;MinFemaleAge&gt;  where present must be in the range 2 to 27 (inclusive) if the number of PupilsOnRoll with &lt;Sex&gt; equal to 'F' is greater than zero</t>
  </si>
  <si>
    <t>Girls on roll not provided, or age not in range 2 to 27</t>
  </si>
  <si>
    <t>If &lt;MinMaleAge&gt; is not present then &lt;MaxMaleAge&gt; must also not be present, and vice versa</t>
  </si>
  <si>
    <t>Approved maximum age (boys) is shown but there is no minimum, or vice versa</t>
  </si>
  <si>
    <t>If &lt;MinFemaleAge&gt; is not present then &lt;MaxFemaleAge&gt; must also not be present and vice versa</t>
  </si>
  <si>
    <t>Approved maximum age (girls) is shown but there is no minimum, or vice versa</t>
  </si>
  <si>
    <t xml:space="preserve">&lt;MaxMaleAge&gt; where present must be greater than or equal to &lt;MinMaleAge&gt; </t>
  </si>
  <si>
    <t>Approved maximum age (boys) must be equal to or greater than minimum</t>
  </si>
  <si>
    <t>&lt;MaxFemaleAge&gt; where present must be greater than or equal to &lt;MinFemaleAge&gt;</t>
  </si>
  <si>
    <t>Approved maximum age (girls) must be equal to or greater than minimum</t>
  </si>
  <si>
    <t>At least one &lt;SpecialSchoolType&gt; must be present and values must be valid</t>
  </si>
  <si>
    <t xml:space="preserve">Information on SEN school types for which school is approved is missing or invalid </t>
  </si>
  <si>
    <t>&lt;PhoneNo&gt; must be present</t>
  </si>
  <si>
    <t>School telephone number is missing</t>
  </si>
  <si>
    <t>&lt;ChildMothers&gt; must be present and must be true, false, '1' or '0'</t>
  </si>
  <si>
    <t>Child mothers indicator is missing or invalid</t>
  </si>
  <si>
    <t>&lt;TeenMotherPlaces&gt; must be greater than or equal to zero if &lt;ChildMothers&gt; is true or '1'</t>
  </si>
  <si>
    <t>Count of places for teenage mothers is missing</t>
  </si>
  <si>
    <t>&lt;ChildcarePlaces&gt; must be present and must be true, false, '1' or '0'</t>
  </si>
  <si>
    <t>Childcare facilities indicator is missing or invalid</t>
  </si>
  <si>
    <t>For &lt;Governance&gt; equal to 'VA', 'FO' or 'CA':
Where admission appeals lodged is &gt;0 
(&lt;PrimaryAdmissionsAppeals&gt;&lt;Withdrawn&gt;) plus (&lt;PrimaryAdmissionsAppeals&gt;&lt;Heard&gt;) must be equal to (&lt;PrimaryAdmissionsAppeals&gt;&lt;Lodged&gt;)</t>
  </si>
  <si>
    <t>Primary admissions appeals withdrawn plus heard do not equal those lodged</t>
  </si>
  <si>
    <t>For &lt;Governance&gt; equal to 'VA', 'FO' or 'CA':
Where admission appeals lodged is &gt;0 
(&lt;SecondaryAdmissionsAppeals&gt;&lt;Withdrawn&gt;) plus (&lt;SecondaryAdmissionsAppeals&gt;&lt;Heard&gt;) must be equal to (&lt;SecondaryAdmissionsAppeals&gt;&lt;Lodged&gt;)</t>
  </si>
  <si>
    <t>Secondary admission appeals withdrawn plus heard do not equal those lodged</t>
  </si>
  <si>
    <t xml:space="preserve"> For &lt;Governance&gt; equal to 'VA', 'FO' or 'CA':
(&lt;PrimaryAdmissionsAppeals&gt;&lt;Upheld&gt;) plus (&lt;PrimaryAdmissionsAppeals&gt;&lt;Rejected&gt;) must be equal to (&lt;PrimaryAdmissionsAppeals&gt;&lt;Heard&gt;)</t>
  </si>
  <si>
    <t>Primary admission appeals upheld plus appeals rejected should match the number of appeals heard</t>
  </si>
  <si>
    <t xml:space="preserve"> For &lt;Governance&gt; equal to 'VA', 'FO' or 'CA':
(&lt;SecondaryAdmissionsAppeals&gt;&lt;Upheld&gt;) plus (&lt;SecondaryAdmissionsAppeals&gt;&lt;Rejected&gt;) must be equal to (&lt;SecondaryAdmissionsAppeals&gt;&lt;Heard&gt;)</t>
  </si>
  <si>
    <t>Secondary admission appeals upheld plus appeals rejected should match the number of appeals heard</t>
  </si>
  <si>
    <t>For &lt;Governance&gt; equal to 'VA', 'FO' or 'CA':
Where (&lt;InfantAdmissionsAppeals&gt;&lt;Lodged&gt;) is a positive value then (&lt;PrimaryAdmissionsAppeals&gt;&lt;Lodged&gt;) must contain a greater or equal value</t>
  </si>
  <si>
    <t>Overall appeals lodged is less than infant appeals lodged</t>
  </si>
  <si>
    <t>For &lt;Governance&gt; equal to 'VA', 'FO' or 'CA':
Where (&lt;InfantAdmissionsAppeals&gt;&lt;Withdrawn&gt;) is a positive value then (&lt;PrimaryAdmissionsAppeals&gt;&lt;Withdrawn&gt;) must contain a greater or equal value</t>
  </si>
  <si>
    <t>Overall appeals withdrawn is less than infant appeals withdrawn</t>
  </si>
  <si>
    <t>For &lt;Governance&gt; equal to 'VA', 'FO' or 'CA':
Where (&lt;InfantAdmissionsAppeals&gt;&lt;Heard&gt;) is a positive value then (&lt;PrimaryAdmissionsAppeals&gt;&lt;Heard&gt;) must contain a greater or equal value</t>
  </si>
  <si>
    <t>Overall appeals heard is less than infant appeals heard</t>
  </si>
  <si>
    <t>For &lt;Governance&gt; equal to 'VA', 'FO' or 'CA':
Where (&lt;InfantAdmissionsAppeals&gt;&lt;Upheld&gt;)  is a positive value then (&lt;PrimaryAdmissionsAppeals&gt;&lt;Upheld&gt;) must contain a greater or equal value</t>
  </si>
  <si>
    <t>Overall appeals upheld is less than infant appeals upheld </t>
  </si>
  <si>
    <t>For &lt;Governance&gt; equal to 'VA', 'FO' or 'CA':
Where (&lt;InfantAdmissionsAppeals&gt;&lt;Rejected&gt;) is a positive value then (&lt;PrimaryAdmissionsAppeals&gt;&lt;Rejected&gt;) must contain a greater or equal value</t>
  </si>
  <si>
    <t>Overall appeals rejected is less than infant appeals rejected</t>
  </si>
  <si>
    <t>For &lt;Governance&gt; equal to 'VA', 'FO' or 'CA':
Where admission appeals lodged is &gt;0 
(&lt;InfantAdmissionsAppeals&gt;&lt;Withdrawn&gt;) plus (&lt;InfantAdmissionsAppeals&gt;&lt;Heard&gt;) must be equal to (&lt;InfantAdmissionsAppeals&gt;&lt;Lodged&gt;)</t>
  </si>
  <si>
    <t>Number of appeals withdrawn plus heard do not equal those lodged for infant classes</t>
  </si>
  <si>
    <t>For &lt;Governance&gt; equal to 'VA', 'FO' or 'CA':
(&lt;InfantAdmission Appeals&gt;&lt;Upheld&gt;) plus (&lt;InfantAdmissionAppeals&gt;&lt;Rejected&gt;) must be equal to (&lt;InfantAdmissionAppeals&gt;&lt;Heard&gt;)</t>
  </si>
  <si>
    <t>Infant appeals upheld plus infant appeals rejected should match the number of infant appeals heard</t>
  </si>
  <si>
    <t>&lt;PartTimeNotIn&gt; must be present and greater than or equal to zero</t>
  </si>
  <si>
    <t>Number of part-time pupils not at school is missing</t>
  </si>
  <si>
    <t xml:space="preserve">&lt;PartTimeNotIn&gt; must be less than or equal to the (number where &lt;PupilOnRoll&gt;&lt;PartTime&gt; equals true) </t>
  </si>
  <si>
    <t>More part-time pupils not in school than total part-time pupils registered</t>
  </si>
  <si>
    <t>&lt;PrivateStudy&gt; must be present and greater than or equal to zero</t>
  </si>
  <si>
    <t>Number of private study pupils is missing</t>
  </si>
  <si>
    <t>&lt;AtOtherSchool&gt; must be present and greater than or equal to zero</t>
  </si>
  <si>
    <t>Number of pupils at another school is missing</t>
  </si>
  <si>
    <t>&lt;WorkExperience&gt; must be present and greater than or equal to zero</t>
  </si>
  <si>
    <t>Number of pupils on work experience is missing</t>
  </si>
  <si>
    <t>&lt;FEcollege&gt; must be present and greater than or equal to zero</t>
  </si>
  <si>
    <t>Number of pupils at FE colleges is missing</t>
  </si>
  <si>
    <t>For &lt;Phase&gt; equals 'PS' or 'MP': 
(&lt;PartTimeNotIn&gt; plus &lt;PrivateStudy&gt; plus &lt;AtOtherSchool&gt;) plus the sum of all &lt;HomePupils&gt; must be equal to the (total number of &lt;PupilOnRoll&gt; &lt;EnrolStatus&gt; equals 'C', 'M' or 'S')
For &lt;Phase&gt; equals 'MS', 'SS' or 'AT':
(&lt;PartTimeNotIn&gt; plus &lt;PrivateStudy&gt; plus &lt;AtOtherSchool&gt; plus &lt;WorkExperience&gt; plus &lt;FEcollege&gt;) plus the sum of all &lt;HomePupils&gt; must be equal to the (total number of &lt;PupilOnRoll&gt; &lt;EnrolStatus&gt; equals 'C', 'M' or 'S')</t>
  </si>
  <si>
    <t>Pupil reconciliation does not match number of pupils on roll</t>
  </si>
  <si>
    <t xml:space="preserve">&lt;ClassName&gt; must be present </t>
  </si>
  <si>
    <t>Class name is missing</t>
  </si>
  <si>
    <t>No two (or more) Classes can have the same &lt;ClassName&gt;</t>
  </si>
  <si>
    <t>Two (or more) classes have the same name</t>
  </si>
  <si>
    <t>&lt;NonTeachers&gt; must be present and greater than or equal to zero</t>
  </si>
  <si>
    <t>Number of support staff in class is missing</t>
  </si>
  <si>
    <t>&lt;Teachers&gt; plus &lt;NonTeachers&gt; must be greater than zero</t>
  </si>
  <si>
    <t>Class with no staff</t>
  </si>
  <si>
    <t>Where &lt;YearGroup&gt; equals 'E1', 'E2', 'N1', 'N2', 'R', or 1-6, &lt;ClassType&gt; must be present and a valid value</t>
  </si>
  <si>
    <t>Class Type is missing or invalid</t>
  </si>
  <si>
    <t xml:space="preserve">&lt;YearGroup&gt; must be present and must be as follows given &lt;Phase&gt;:
'PS' equals 'E1', 'E2', 'N1', 'N2', 'R', 1-7 or 'M'     
'MP' equals 4-9 or 'M'
'MS' equals 4-9 or 'M'                    
'SS equals: 6-14 or 'M'
'AT' equals 'E1', 'E2', 'N1', 'N2', 'R', 1-14 or 'M'
</t>
  </si>
  <si>
    <t xml:space="preserve">Class year group is missing, or invalid for this phase of school
</t>
  </si>
  <si>
    <t xml:space="preserve">&lt;Phase&gt; equals 'PS':
For each class node &lt;KeyStage&gt; must be present and a valid value 'F', 1, 2, 3 or 'M'
&lt;Phase&gt; equals 'AT':
Where &lt;YearGroup&gt; equals 'E1', 'E2', 'N1', 'N2', 'R', or 1-6, &lt;KeyStage&gt; must be present and 'F', 1, 2, 3 or 'M'
</t>
  </si>
  <si>
    <t>Class key stage not present or invalid</t>
  </si>
  <si>
    <t xml:space="preserve">&lt;Phase&gt; equals 'PS':
For each class node &lt;Class Activity&gt; must be present and a valid value
&lt;Phase&gt; equals 'AT':
Where &lt;YearGroup&gt; equals 'E1', 'E2', 'N1', 'N2', 'R', or 1-6, &lt;ClassActivity&gt; must be present and a valid value
</t>
  </si>
  <si>
    <t>Class activity is missing or invalid</t>
  </si>
  <si>
    <t xml:space="preserve">Where both are present, &lt;YearGroup&gt; and &lt;KeyStage&gt; must be a permitted combination, that is: one of:
&lt;KeyStage&gt; equals 'F' where &lt;YearGroup&gt; equals 'E1' - 'R'
&lt;KeyStage&gt; equals '1' where &lt;YearGroup&gt; equals 1 - 2
&lt;KeyStage&gt; equals '2' where &lt;YearGroup&gt; equals 3 - 6
&lt;KeyStage&gt; equals '3' where &lt;YearGroup&gt; equals 7
&lt;KeyStage&gt; equals  'F', 1 2, 3 or 'M' where &lt;YearGroup&gt; equals 'M'
</t>
  </si>
  <si>
    <t>Class year group and key stage not consistent</t>
  </si>
  <si>
    <t>&lt;HomePupils&gt; must be present and greater than or equal to zero</t>
  </si>
  <si>
    <t>Number of home pupils in class is missing</t>
  </si>
  <si>
    <t>&lt;GuestPupils&gt; must be present and greater than or equal to zero</t>
  </si>
  <si>
    <t>Number of guest pupils in class is missing</t>
  </si>
  <si>
    <t>The sum of &lt;GuestPupils&gt; plus &lt;HomePupils&gt; must be an integer value greater than zero</t>
  </si>
  <si>
    <t>Class with no pupils</t>
  </si>
  <si>
    <t>If (&lt;KeyStage&gt; equals 1 or &lt;YearGroup&gt; equals 'R') then (&lt;ClassActivity&gt; must NOT equal 'TV', 'PE' or 'MD')</t>
  </si>
  <si>
    <t xml:space="preserve">For KS1 or Reception classes class activity must reflect an “academic” activity </t>
  </si>
  <si>
    <t>&lt;PPATeachers&gt; must only be present if:
&lt;Phase&gt; equals 'PS' or 'AT', and &lt;Keystage&gt; equals 1 OR
&lt;YearGroup&gt; equals 'R'</t>
  </si>
  <si>
    <t>&lt;ExceptionA&gt;, &lt;ExceptionB&gt;,&lt;ExceptionC&gt;,&lt;ExceptionD&gt;, &lt;ExceptionE&gt;, &lt;ExceptionF&gt;, &lt;ExceptionG&gt; and &lt;ExceptionH&gt; must only be present if: &lt;Phase&gt; equals 'PS' or 'AT' and &lt;Keystage&gt; equals 1 OR &lt;YearGroup&gt; equals 'R'</t>
  </si>
  <si>
    <t>&lt;FreeMealsTaken&gt; must be present and greater than or equal to zero</t>
  </si>
  <si>
    <t>Number of free school meals taken is missing</t>
  </si>
  <si>
    <t>&lt;FreeMealsTaken&gt; should be equal to or less than the number of &lt;PupilOnRoll&gt; records with &lt;FSMperiod&gt; present and &lt;FSMendDate&gt; not present or greater than or equal to &lt;ReferenceDate&gt;</t>
  </si>
  <si>
    <t xml:space="preserve">Free meals taken exceeds total eligible pupils </t>
  </si>
  <si>
    <t>&lt;UPN&gt; (Unique Pupil Number) must be present</t>
  </si>
  <si>
    <t>UPN missing</t>
  </si>
  <si>
    <t>Where either &lt;UPN&gt; OR &lt;FormerUPN&gt; is present, it must contain the correct check letter
To calculate the check letter:
1. Multiply the individual digits by their weights as follows: digit 2 by weight 2; digit 3 by weight 3; digit 4 by weight 4; digit 5 by weight 5; digit 6 by weight 6; digit 7 by weight 7; digit 8 by weight 8; digit 9 by weight 9; digit 10 by weight 10; digit 11 by weight 11; digit 12 by weight 12; digit 13 by weight
2. Sum the individual results, divide the total by 23, and take the remainder.
3. Calculate the check letter from the result as follows:
zero equals A; 1 equals B; 2 equals C; 3 equals D; 4 equals E; 5 equals F;  
6 equals G; 7 equals H; 8 equals J; 9 equals K; 10 equals L; 11 equals M; 
12 equals N; 13equals P; 14 equals Q; 15 equals R; 16 equals T; 17 equals U; 
18 equals V; 19 equals W; 20 equals X; 21 equals Y; 22 equals Z.
For calculating the check letter (see above) any alphabetical character at digit 13 is accorded the same numerical value as listed in paragraph 3 above, that is A equals zero, B equals 1, C equals 2 etcetera</t>
  </si>
  <si>
    <t xml:space="preserve">UPN invalid (wrong check letter at character 1)
OR
Former UPN invalid (wrong check letter at character 1)
</t>
  </si>
  <si>
    <t>Each pupil &lt;UPN&gt; must be unique across all pupils (including both Pupils On Roll and Pupils No Longer on Roll) in the extract</t>
  </si>
  <si>
    <t>More than one pupil record with the same UPN</t>
  </si>
  <si>
    <t>If either &lt;UPN&gt; OR &lt;FormerUPN&gt; is present Characters 2-4 of &lt;UPN&gt; OR &lt;FormerUPN&gt;  must be a valid post April 1999 LA code or a recognised "pseudo LA" code (001-005, 201-213, 301-320, 330-336, 340-344, 350-359, 370-373, 380-384, 390-394, 420, 660-681, 701-708, 800-803, 805-808, 810-813, 815-816, 820-823, 825-826, 830-831, 835-841, 845-846, 850-852, 855-857, 860-861, 865-896, 908-909, 916, 919, 921, 925-926, 928-929, 931, 933, 935-938, 940-943)</t>
  </si>
  <si>
    <t xml:space="preserve">UPN invalid (characters 2-4 not a recognised LA code)
OR
Former UPN invalid (characters 2-4 not a recognised LA code)
</t>
  </si>
  <si>
    <t>If either &lt;UPN&gt; OR &lt;FormerUPN&gt; is present characters 5-12 of &lt;UPN&gt; OR &lt;FormerUPN&gt; must be numeric</t>
  </si>
  <si>
    <t xml:space="preserve">UPN invalid (characters 5-12 not all numeric)
OR
Former UPN invalid (characters 5-12 not all numeric)
</t>
  </si>
  <si>
    <t xml:space="preserve"> If either &lt;UPN&gt; OR &lt;FormerUPN&gt; is present character 13 of &lt;UPN&gt; OR &lt;FormerUPN&gt; must be numeric or A-Z omitting I, O and S</t>
  </si>
  <si>
    <t xml:space="preserve">UPN invalid (character 13 not a recognised value or is missing)
OR
Former UPN invalid (character 13 not a recognised value or is missing)
</t>
  </si>
  <si>
    <t>Unique learner number must be provided for pupils aged 14 and over on census day</t>
  </si>
  <si>
    <t>&lt;UniqueLearnerNumber&gt; must be present for pupils aged 14 or over at date of leaving</t>
  </si>
  <si>
    <t>Unique learner number must be provided for pupils aged 14 and over at date of leaving</t>
  </si>
  <si>
    <t>&lt;UniqueLearnerNumber&gt; where present must be 10 digits AND contain the correct check character.
1. Multiply the individual digits by their weights as follows:
digit 1 by 10, digit 2 by 9; digit 3 by 8; digit 4 by 7; digit 5 by 6; digit 6 by 5; digit 7 by 4; digit 8 by 3; digit 9 by 2;
2. Sum the individual results, divide the total by 11, and take the remainder.
NOTE if remainder equals zero then reject ULN
3. Subtract the remainder from 10 and this will provide the check digit</t>
  </si>
  <si>
    <t>ULN format incorrect. Either number is less than 10 digits or the check digit is incorrect  - please check</t>
  </si>
  <si>
    <t>&lt;UniqueLearnerNumber&gt; where present must be unique across all pupils in the extract</t>
  </si>
  <si>
    <t>More than one pupil record with the same ULN</t>
  </si>
  <si>
    <t>&lt;Surname&gt; must be present</t>
  </si>
  <si>
    <t>Pupil with surname missing</t>
  </si>
  <si>
    <t>&lt;Forename&gt; must be present</t>
  </si>
  <si>
    <t>Pupil with forename missing</t>
  </si>
  <si>
    <t>&lt;DOB&gt; must be present.</t>
  </si>
  <si>
    <t>&lt;Sex&gt; must be present and a valid value</t>
  </si>
  <si>
    <t>&lt;Ethnicity&gt; must be present and a valid value</t>
  </si>
  <si>
    <t>Pupil's ethnicity is missing or invalid</t>
  </si>
  <si>
    <t xml:space="preserve">Within each &lt;FSMperiod&gt; node, &lt;FSMstartDate&gt; should not be the same date as &lt;FSMendDate&gt; </t>
  </si>
  <si>
    <t>The start date and end date are the same within a single Free School Meal period</t>
  </si>
  <si>
    <t>Where &lt;FSMperiod&gt; is present &lt;FSMstartDate&gt; must be present</t>
  </si>
  <si>
    <t>A start date must be provided for each period of free school meal eligibility</t>
  </si>
  <si>
    <t>For each &lt;FSMperiod&gt; node &lt;FSMstartDate&gt; must be before or the same as the &lt;Reference Date&gt;</t>
  </si>
  <si>
    <t>Periods of free school meal eligibility that started after the census day should not be included in the return.</t>
  </si>
  <si>
    <t>Periods of free school meal eligibility that ended before or on the previous census day or after the current census day should not be included in the return.</t>
  </si>
  <si>
    <t>For each &lt;FSMperiod&gt; node if &lt;UKcountry&gt; is present it must be a valid value of 'ENG', 'NIR', 'SCT' or 'WLS'</t>
  </si>
  <si>
    <t>The country code associated with the period of free school meal eligibility is not a valid value</t>
  </si>
  <si>
    <t>For each &lt;FSMperiod&gt; node, if &lt;FSMstartDate&gt; present AND &lt;FSMendDate&gt; is not present then &lt;UKcountry&gt; must either be 'ENG' or not present</t>
  </si>
  <si>
    <t>Any period of FSM eligibility outside of England, that is, Country of UK equals 'NIR', 'SCT' or 'WLS', must have an FSM eligibility end date before census day</t>
  </si>
  <si>
    <t>For each &lt;FSMperiod&gt;, &lt;FSMendDate&gt; must not be before &lt;FSMstartDate&gt;</t>
  </si>
  <si>
    <t>The FSM end date is prior to the FSM start date</t>
  </si>
  <si>
    <t>If more than one &lt;FSMperiod&gt; node is present for a pupil, only one can have a &lt;FSMendDate&gt; that is blank</t>
  </si>
  <si>
    <t>Pupil cannot have multiple open FSM periods</t>
  </si>
  <si>
    <t>Youth support services agreement is missing or invalid</t>
  </si>
  <si>
    <t>&lt;Language&gt; must be present and a valid value</t>
  </si>
  <si>
    <t>Language is missing or invalid value</t>
  </si>
  <si>
    <t>Where &lt;EYPPR&gt; equals 'Y', &lt;EYPPBF&gt; must be present and a valid value</t>
  </si>
  <si>
    <t>Early years pupil premium basis for funding is missing or invalid</t>
  </si>
  <si>
    <t>Where &lt;EYPPR&gt; equals 'N' , &lt;EYPPBF&gt; should not be present</t>
  </si>
  <si>
    <t>Early years pupil premium basis for funding is only required where early years pupil premium eligibility is 'Y'</t>
  </si>
  <si>
    <t>Early years pupil premium must be recorded for 4 year olds in 'E1', 'E2', 'N1' or 'N2'</t>
  </si>
  <si>
    <t xml:space="preserve">&lt;ServiceChild&gt; must be present and a valid value for all pupils on roll </t>
  </si>
  <si>
    <t>Service child in education indicator missing or invalid.</t>
  </si>
  <si>
    <t xml:space="preserve">Funded hours plus any extended hours cannot be more than the hours at setting </t>
  </si>
  <si>
    <t xml:space="preserve">For &lt;Phase&gt; equals 'NS', 'PS', 'MP', 'MS', 'SS', 'AT', 'SP':
&lt;EnrolStatus&gt; must be present and equal to 'C', 'M' or 'S'
For &lt;Phase&gt; equals 'PR':
&lt;EnrolStatus&gt; must be present and equal to 'C', 'M', 'F', 'O' or 'S' 
</t>
  </si>
  <si>
    <t>Enrolment status is missing or invalid</t>
  </si>
  <si>
    <t>Early years pupil premium not required for pupils aged 4 in reception or above</t>
  </si>
  <si>
    <t>Learner support code should not be provided for subsidiary pupils</t>
  </si>
  <si>
    <t>Where &lt;SupportCode&gt; is present, must be a valid value of '55' or '56'</t>
  </si>
  <si>
    <t>Learner support code is invalid</t>
  </si>
  <si>
    <t>Where multiple entries are present for &lt;SupportCode&gt; the same value cannot appear more than once</t>
  </si>
  <si>
    <t>The same learner support code should not appear more than once for the same pupil</t>
  </si>
  <si>
    <t>Learner is aged under 16 years as at 31 August and not eligible for bursary funding</t>
  </si>
  <si>
    <t>Learner is aged 20 years or over as at 31 August and not eligible for bursary funding</t>
  </si>
  <si>
    <t>&lt;TopUpFunding&gt; must be present and a valid value</t>
  </si>
  <si>
    <t>Top Up Funding indicator is missing or invalid</t>
  </si>
  <si>
    <t>&lt;PLAA&gt; must be present and a valid value</t>
  </si>
  <si>
    <t>Post looked after arrangements indicator is missing or invalid</t>
  </si>
  <si>
    <t>&lt;PLAA&gt; must not be equal to 'R' where &lt;DOB&gt; is on or after 2014-04-22</t>
  </si>
  <si>
    <t>Post looked after arrangements code is invalid. Residence orders were replaced with Child Arrangement Orders in 2014</t>
  </si>
  <si>
    <t>School lunch taken is missing or invalid.</t>
  </si>
  <si>
    <t>School lunch taken only required from pupils in reception, year 1 or year 2 or from pupils aged 4 to 6 in year 'X'</t>
  </si>
  <si>
    <t>Pupils leaving date is either missing, before entry date or equal to or after census date</t>
  </si>
  <si>
    <t>&lt;PartTime&gt; must be present and equal to 'true', 'false', '1' or '0'</t>
  </si>
  <si>
    <t>Pupil part-time indicator is missing or invalid</t>
  </si>
  <si>
    <t xml:space="preserve">&lt;PartTime&gt; must be 'false' or '0' for pupils aged 5-15 as at the previous 31st August </t>
  </si>
  <si>
    <t>Pupils aged 5-15 cannot be shown as having part-time status</t>
  </si>
  <si>
    <t>If &lt;PartTime&gt; equals true then &lt;Boarder&gt; must be 'N'</t>
  </si>
  <si>
    <t>Part-time pupil shown as boarder</t>
  </si>
  <si>
    <t>&lt;Boarder&gt; must be:
&lt;Boarder&gt; equals 'B' or 'N' for nursery, primary, middle deemed primary, middle deemed secondary, secondary and all-through schools and PRUs; 
&lt;Boarder&gt; equals 6,7 or 'N' for special schools with an &lt;Intake&gt; of SPEC &lt;Boarder&gt; must not be present for special schools with &lt;Intake&gt; of 'HOSP'</t>
  </si>
  <si>
    <t>Pupil boarder indicator is invalid</t>
  </si>
  <si>
    <t>&lt;NCyearActual&gt; must be present, and be a valid value</t>
  </si>
  <si>
    <t>Pupil actual year group is missing or invalid</t>
  </si>
  <si>
    <t>&lt;NCyearActual&gt; must be in the range of &lt;LowestNCyear&gt; and &lt;HighestNCyear&gt;</t>
  </si>
  <si>
    <t>&lt;TypeOfClass&gt; must be present and a valid value if &lt;NCyearActual&gt; equals 'E1', 'E2', 'N1', 'N2', 'R', or 1-6</t>
  </si>
  <si>
    <t>Where present, &lt;TypeOfClass&gt; must be 'O' if pupil is aged 6 or over</t>
  </si>
  <si>
    <t>Pupil aged 6 or over is shown as being in a nursery class</t>
  </si>
  <si>
    <t>Where both &lt;HighestNCyear&gt; and &lt;LowestNCyear&gt; equal 'X', &lt;NCyearActual&gt; must equal 'X'</t>
  </si>
  <si>
    <t>&lt;SENprovision&gt; must be present and a valid value</t>
  </si>
  <si>
    <t>SEN provision is missing or invalid</t>
  </si>
  <si>
    <t xml:space="preserve">For Spring
For &lt;Phase&gt; equals 'PR' and 'SP'
If &lt;SENprovision&gt; equals 'N', then &lt;SENtypeRank&gt; and &lt;SENtype&gt; should not be present
For &lt;Phase&gt; equals 'NS', 'PS', 'MP', 'MS', 'SS', 'AT'
If &lt;SENprovision&gt; equals 'N', then &lt;SENtypeRank&gt; and &lt;SENtype&gt; should not be present and &lt;SENunitIndicator&gt; and &lt;ResourcedProvisionIndicator&gt; should not be set to true
For summer and autumn
For &lt;Phase&gt; equals 'NS', 'PS', 'MP', 'MS', 'SS', 'AT'
If &lt;SENprovision&gt; equals 'N', then &lt;SENunitIndicator&gt; and &lt;ResourcedProvisionIndicator&gt; should not be set to true
</t>
  </si>
  <si>
    <t>SEN details not required where provision is 'N'</t>
  </si>
  <si>
    <t>&lt;SENtype&gt; must be present when &lt;SENtypeRank&gt; equal to '1' or '2'</t>
  </si>
  <si>
    <t>Where SEN type ranking is present, SEN type code must be provided</t>
  </si>
  <si>
    <t>&lt;SENtypeRank&gt; must be present and equal to '1' or '2' when &lt;SENtype&gt; is present</t>
  </si>
  <si>
    <t>SEN type rank is missing or invalid</t>
  </si>
  <si>
    <t>&lt;SENtypeRank&gt; must be '1' if only one &lt;SENtype&gt; is present</t>
  </si>
  <si>
    <t>If only one SEN type is present, SEN type rank must equal '1'</t>
  </si>
  <si>
    <t>Each value of &lt;SENtypeRank&gt; must be different</t>
  </si>
  <si>
    <t>Each SEN type must have a different ranking</t>
  </si>
  <si>
    <t>No more than two values of &lt;SENtypeRank&gt; should be included in the return</t>
  </si>
  <si>
    <t>A maximum of two types of SEN need should be included in the return</t>
  </si>
  <si>
    <t>If present each value of &lt;SENType&gt; must be unique</t>
  </si>
  <si>
    <t>Each SEN type must be unique</t>
  </si>
  <si>
    <t xml:space="preserve">&lt;SENtype&gt; must be present and valid where &lt;SENprovision&gt; equals 'K' or 'E' </t>
  </si>
  <si>
    <t>A valid SEN type must be provided for pupils where SEN provision equals 'K' or 'E'</t>
  </si>
  <si>
    <t>&lt;SENtype&gt; may only equals 'NSA' where &lt;SENprovision&gt; equals 'K'</t>
  </si>
  <si>
    <t xml:space="preserve">Where&lt;Phase&gt; equals 'SP', &lt;SENprovision&gt; must be 'K' or 'E'
</t>
  </si>
  <si>
    <t>Pupil in special school with no SEN</t>
  </si>
  <si>
    <t>If &lt;SENprovision&gt; equals 'E' or 'K' then &lt;SENunitIndicator&gt; must be present and valid</t>
  </si>
  <si>
    <t>SEN Unit indicator must be provided if SEN provision is equal to 'E' or 'K'</t>
  </si>
  <si>
    <t>If &lt;SENprovision&gt; equals 'E' or 'K' &lt;ResourcedProvisionIndicator&gt; must be present and valid</t>
  </si>
  <si>
    <t>Resourced provision indicator must be provided if SEN provision is equal to 'E' or 'K'</t>
  </si>
  <si>
    <t>For each termly exclusion or suspension, where more than one of &lt;Reason1&gt;, &lt;Reason2&gt; and &lt;Reason3&gt; exist, they must be unique</t>
  </si>
  <si>
    <t>Where more than one reason is provided for a suspension or permanent exclusion, it must be unique</t>
  </si>
  <si>
    <t>Where a termly exclusions node is present &lt;StartDate&gt;, &lt;SENprovision&gt; and &lt;Category&gt; must be present</t>
  </si>
  <si>
    <t>Start date, SEN provision or category is missing from a  suspension or permanent exclusion record</t>
  </si>
  <si>
    <t>Where &lt;Category&gt; is present, it must be a valid value of either 'PERM' or 'SUSP'</t>
  </si>
  <si>
    <t>Suspension or permanent exclusion category is invalid</t>
  </si>
  <si>
    <t xml:space="preserve">Where &lt;Category&gt; is present, &lt;Reason1&gt;  must be provided and be a valid value of either PP, PA, VP, VA, OW, BU, RA, LG, DS, SM, DA, DM, TH, MT, PH or DB </t>
  </si>
  <si>
    <t>A valid suspension or permanent exclusion reason/s must be provided</t>
  </si>
  <si>
    <t>Where &lt;Category&gt; is equal to 'PERM', it can only be present once per pupil</t>
  </si>
  <si>
    <t>Pupil has more than one permanent exclusion record</t>
  </si>
  <si>
    <t>Suspension or permanent exclusion start date invalid</t>
  </si>
  <si>
    <t xml:space="preserve">&lt;LeavingDate&gt; must not be the same as exclusion &lt;StartDate&gt; </t>
  </si>
  <si>
    <t>Due to the appeal process the pupil should not be removed off roll on the same day they are excluded</t>
  </si>
  <si>
    <t>Where &lt;Category&gt; is equal to 'SUSP' &lt;Sessions&gt; must be present and a positive value</t>
  </si>
  <si>
    <t>Where category is suspension, the number of sessions must also be provided</t>
  </si>
  <si>
    <t>Where present, &lt;LeavingDate&gt; is prior to &lt;StartDate&gt;</t>
  </si>
  <si>
    <t xml:space="preserve">&lt;SENprovision&gt; must be present and a valid value  </t>
  </si>
  <si>
    <t>SEN Provision is not a valid value</t>
  </si>
  <si>
    <t xml:space="preserve">If present &lt;Reason2&gt; and/or &lt;Reason3&gt; must be a valid value of either PP, PA, VP, VA, OW, BU, RA, LG, DS, SM, DA, DM, TH, MT, PH or DB </t>
  </si>
  <si>
    <t>A valid suspension or permanent exclusion reason/s must be provide</t>
  </si>
  <si>
    <t xml:space="preserve">If &lt;Reason3&gt; is present &lt;Reason2&gt; must also be present.  </t>
  </si>
  <si>
    <t xml:space="preserve">Reason 3 is present, Reason 2 must also be present. </t>
  </si>
  <si>
    <t xml:space="preserve">&lt;Sessions&gt; must not be provided where &lt;Category&gt; is equal to 'PERM'
</t>
  </si>
  <si>
    <t xml:space="preserve">Where category is permanent exclusion the number of sessions is not applicable
</t>
  </si>
  <si>
    <t xml:space="preserve">&lt;Category&gt; must not equal 'PERM' 
</t>
  </si>
  <si>
    <t xml:space="preserve">Permanent exclusion appears for pupil still on roll
</t>
  </si>
  <si>
    <t>COLLECT ONLY
If more than one termly exclusion is present for a pupil &lt;StartDate&gt;, &lt;Sessions&gt;, &lt;Reason1&gt;, &lt;Reason2&gt;, &lt;Reason3&gt; and &lt;Category&gt; must be unique</t>
  </si>
  <si>
    <t>Duplicate suspension or permanent exclusion record - each suspension or permanent exclusion record must be unique</t>
  </si>
  <si>
    <t>Postcode is missing or provided in an invalid format</t>
  </si>
  <si>
    <t>&lt;AddressLine1&gt; or &lt;PAON&gt; must be present.</t>
  </si>
  <si>
    <t>Insufficient address information provided.</t>
  </si>
  <si>
    <t>Where &lt;PrevURN&gt; is present, it must be a valid value</t>
  </si>
  <si>
    <t xml:space="preserve">Previous URN is invalid for a single registered AP placement </t>
  </si>
  <si>
    <t>Where &lt;APProvisionDetail&gt; node exists, &lt;APReason&gt; must be present and a valid value</t>
  </si>
  <si>
    <t xml:space="preserve">Alternative Provision (AP) reason is missing or invalid for a single registered placement </t>
  </si>
  <si>
    <t>Where &lt;APProvisionDetail&gt; node exists, &lt;SENProvisionEntry&gt; must be present and a valid value</t>
  </si>
  <si>
    <t xml:space="preserve">SEN Provision on entry is missing or invalid for a single registered placement </t>
  </si>
  <si>
    <t>Where &lt;APReason&gt; is equal to 'EHC', &lt;SENProvisionEntry&gt; should equal 'E'</t>
  </si>
  <si>
    <t xml:space="preserve">Pupil was placed in the provision as it was named on their EHC plan; their SEN provision indicates they do not have an EHC plan </t>
  </si>
  <si>
    <t>Where &lt;SchoolArrangedAPDetail&gt; node exists, then one of: &lt;URN&gt; or &lt;UKPRN&gt; or &lt;APSettingType&gt; should exist</t>
  </si>
  <si>
    <t>URN, UKPRN or AP setting type should be provided for a school arranged alternative provision (AP) placement</t>
  </si>
  <si>
    <t>Where &lt;URN&gt; is present, it must be a valid value</t>
  </si>
  <si>
    <t>URN is invalid for a school arranged alternative provision (AP) placement</t>
  </si>
  <si>
    <t>Where &lt;UKPRN&gt; is present, it must be a valid value</t>
  </si>
  <si>
    <t>UKPRN is invalid for a school arranged alternative provision (AP) placement</t>
  </si>
  <si>
    <t>Where &lt;APSettingType&gt; is present, it must be a valid value</t>
  </si>
  <si>
    <t>AP setting type is invalid for a school arranged alternative provision (AP) placement</t>
  </si>
  <si>
    <t>The &lt;URN&gt; within the &lt;SchoolArrangedAPDetail&gt; must not be the same as &lt;URN&gt; for current school</t>
  </si>
  <si>
    <t>The URN provided for a school arranged alternative provision (AP) placement cannot be that of the school placing the pupil into alternative provision</t>
  </si>
  <si>
    <t>&lt;PlacementReason&gt; must be a valid value</t>
  </si>
  <si>
    <t>The placement reason is invalid for a school arranged alternative provision (AP) placement</t>
  </si>
  <si>
    <t>&lt;EntryDate&gt; must be present and between the range of pupil &lt;EntryDate&gt; at the school and &lt;ReferenceDate&gt;</t>
  </si>
  <si>
    <t>The pupils entry date is invalid for a school arranged alternative provision (AP) placement</t>
  </si>
  <si>
    <t>&lt;SENProvisionEntry&gt; must be a valid value</t>
  </si>
  <si>
    <t>The pupils SEN provision on entry is invalid for a school arranged alternative provision (AP) placement</t>
  </si>
  <si>
    <t>Alternative provision placement &lt;LeavingDate&gt; must be present, and on or before the school &lt;LeavingDate&gt; for pupils no longer on roll</t>
  </si>
  <si>
    <t>Pupil's date of leaving a school arranged alternative provision (AP) placement must be present and on or before the date the pupil left the commissioning school</t>
  </si>
  <si>
    <t>Where &lt;SENProvisionLeaving&gt; is present, it should be a valid value</t>
  </si>
  <si>
    <t>The pupils SEN provision on leaving is invalid for a school arranged alternative provision (AP) placement</t>
  </si>
  <si>
    <t>&lt;SENProvisionLeaving&gt; must only be present where there is an alternative provision placement &lt;LeavingDate&gt;</t>
  </si>
  <si>
    <t>Pupils SEN provision on leaving is not required for an open school arranged alternative provision (AP) placement</t>
  </si>
  <si>
    <t>&lt;APAttendancePattern&gt; must be a valid value</t>
  </si>
  <si>
    <t>The pupil's attendance pattern should equal 'FT' or 'PT' for a school arranged alternative provision (AP) placement</t>
  </si>
  <si>
    <t xml:space="preserve">Where &lt;APAttendancePattern&gt; equals 'PT', &lt;APSessionsPerWeek&gt; must be present and be between 1 and 9 </t>
  </si>
  <si>
    <t xml:space="preserve">For pupils recorded as part-time at a school arranged alternative provision (AP) placement, planned sessions per week should be present and between 1 and 9 </t>
  </si>
  <si>
    <t>Where &lt;APAttendancePattern&gt; equals 'FT', &lt;APSessionsPerWeek&gt; should not be provided</t>
  </si>
  <si>
    <t>The pupil is shown as full-time therefore, sessions per week are not required for a school arranged alternative provision (AP) placement</t>
  </si>
  <si>
    <t>School arranged alternative provision (AP) placement leaving date is outside of the collection period</t>
  </si>
  <si>
    <t>If &lt;PAON&gt; is present, at least one of &lt;Street&gt;,  &lt;Locality&gt;, &lt;Town&gt;, &lt;AdministrativeArea&gt; or &lt;PostTown&gt; must be present</t>
  </si>
  <si>
    <t>Where dwelling is present at least one of:  street, locality, town, administrative area or post town must be shown</t>
  </si>
  <si>
    <t>Where &lt;URN&gt; is not present and &lt;UKPRN&gt; is present, &lt;APSettingType&gt; should not be present</t>
  </si>
  <si>
    <t>The UKPRN has been provided, AP Setting Type is not required</t>
  </si>
  <si>
    <t>Where &lt;URN&gt; is present, &lt;UKPRN&gt; and &lt;APSettingType&gt; should not be present</t>
  </si>
  <si>
    <t>The URN has been provided, UKPRN and/or AP Setting Type are not required</t>
  </si>
  <si>
    <t>COLLECT ONLY
Where placement &lt;LeavingDate&gt; IS NULL (Open Placement), the URN matches with reference list and CloseDate &lt;ReferenceDate</t>
  </si>
  <si>
    <t xml:space="preserve">The URN entered relates to an establishment which is not open on GIAS please enter the correct URN or remove this placement record
</t>
  </si>
  <si>
    <t>COLLECT ONLY
For each &lt;SchoolArrangedAPDetail&gt; node, where &lt;LeavingDate&gt;  is not null (Closed Placement) and URN matches with reference list and CloseDate &lt; LeavingDate</t>
  </si>
  <si>
    <t xml:space="preserve">The URN entered relates to an establishment which was not open on GIAS for the full placement period.
</t>
  </si>
  <si>
    <t xml:space="preserve">COLLECT ONLY
&lt;SchoolArrangedAPDetail&gt;, URN is not present dbo.ReferenceURNList
</t>
  </si>
  <si>
    <t xml:space="preserve">&lt;SchoolArrangedAPDetail&gt; node must not be present when &lt;Phase&gt; equals 'NS' 
</t>
  </si>
  <si>
    <t>School arranged AP is not required from schools with a phase of 'NS'</t>
  </si>
  <si>
    <t>Pupil has multiple open placements where the attendance pattern is not a valid combination. It is expected the pupil would be PT at each open placement</t>
  </si>
  <si>
    <t>Pupil has multiple open part time placements where the total number of sessions equals more than 10. It is expected that the total number of sessions across these placements would equal 10 or fewer sessions</t>
  </si>
  <si>
    <t>COLLECT ONLY
Where more than one &lt;SchoolArrangedAPDetail&gt; is present for a pupil then, &lt;URN&gt; or &lt;UKPRN&gt;, &lt;PlacementReason&gt;, &lt;EntryDate&gt;, &lt;LeavingDate&gt;, &lt;APAttendancePattern&gt; and &lt;APSessionsPerWeek&gt; must be unique</t>
  </si>
  <si>
    <t>Duplicate AP Placement record - each AP Placement record must be unique</t>
  </si>
  <si>
    <t>Where &lt;APSettingType&gt; is present,  &lt;APPlacementPostcode&gt; must be present</t>
  </si>
  <si>
    <t>Where AP Setting Type is provided,  AP Postcode must also be provided</t>
  </si>
  <si>
    <t>Where &lt;APSettingType&gt; is not present, both &lt;CompanyNumber&gt; and &lt;APPlacementPostcode&gt; must not be present</t>
  </si>
  <si>
    <t>Where AP Setting type has not been provided, Company Number and AP Postcode are not required</t>
  </si>
  <si>
    <t>Where &lt;CompanyNumber&gt; is present, it must be a valid value</t>
  </si>
  <si>
    <t>Company number is invalid for a school arranged alternative provision (AP) placement</t>
  </si>
  <si>
    <t>Postcode is invalid for a school arranged alternative provision (AP) placement</t>
  </si>
  <si>
    <t>If &lt;AddressLine1&gt; present, one of &lt;AddressLine2&gt;, &lt;AddressLine3&gt;, &lt;AddressLine4&gt; or &lt;AddressLine5&gt;must be present.</t>
  </si>
  <si>
    <t>Where address line 1 is present, at least one other address line must also be present.</t>
  </si>
  <si>
    <t>If &lt;AddressLine1&gt;, &lt;AddressLine2&gt;, &lt;AddressLine3&gt; , &lt;AddressLine4&gt; or &lt;AddressLine5&gt; present, then &lt;PAON&gt;, &lt;SAON&gt;, &lt;Street&gt;, &lt;Locality&gt;, &lt;Town&gt; , &lt;AdministrativeArea&gt;  or &lt;PostTown&gt; should not be present</t>
  </si>
  <si>
    <t>Address information drawn from two conflicting formats</t>
  </si>
  <si>
    <t>Attendance information is not required for this pupil as they are either aged less than 4, over 15 or are a boarder</t>
  </si>
  <si>
    <t>Where &lt;AttendanceReason&gt; is provided it must be a valid value</t>
  </si>
  <si>
    <t>Attendance code is invalid</t>
  </si>
  <si>
    <t>Where &lt;AttendanceReason&gt; is provided, a corresponding value for &lt;Sessions&gt; must be provided, and must be greater than zero</t>
  </si>
  <si>
    <t xml:space="preserve">Where a reason for attendance or absence is provided the number of sessions should be greater than zero.
</t>
  </si>
  <si>
    <t>Where &lt;Sessions&gt; is provided, a corresponding valid &lt;AttendanceReason&gt; must be provided</t>
  </si>
  <si>
    <t>Pupil reporting number of attendance or absence sessions with no corresponding reason (attendance code)</t>
  </si>
  <si>
    <t>Attendance code 'X' must only be used for non-compulsory school age children</t>
  </si>
  <si>
    <t>For autumn:
For pupil on roll in the first summer half term the attendance sessions possible must be greater than or equal to zero
For spring and summer:
For pupil on roll the attendance sessions possible must be greater than or equal to zero</t>
  </si>
  <si>
    <t>For autumn:
For pupil no longer on roll in the first summer half term the attendance sessions possible must be greater than or equal to zero
For spring and summer:
For pupil no longer on roll the attendance sessions possible must be greater than or equal to zero</t>
  </si>
  <si>
    <t>Sessions possible must be equal to the total of all attendance and absence sessions</t>
  </si>
  <si>
    <t>For each termly attendance record, where more than one &lt;AttendanceReason&gt; exists, they must be unique</t>
  </si>
  <si>
    <t>Where a reason for attendance or absence is provided it must be unique</t>
  </si>
  <si>
    <t xml:space="preserve">&lt;UnitContactTimePupil&gt; must be present </t>
  </si>
  <si>
    <t xml:space="preserve">Unit contact time is missing </t>
  </si>
  <si>
    <t>&lt;OnSite&gt; must be present and a valid value</t>
  </si>
  <si>
    <t>Details of whether Childcare is provided on site is missing</t>
  </si>
  <si>
    <t>Signposting or promotion of off-site childcare is missing or invalid</t>
  </si>
  <si>
    <t>Where &lt;OnSite&gt; equals 'Y' and &lt;TypeOfChildcare&gt; equals 'B', 'H' or 'U' &lt;OpeningTime&gt; must be present and a valid value</t>
  </si>
  <si>
    <t>Opening time must be provided in the format HH:MM for on site childcare</t>
  </si>
  <si>
    <t>Where &lt;OnSite&gt; equals 'Y' and &lt;TypeOfChildcare&gt; does not equal 'B', 'H' or 'U' &lt;OpeningTime&gt; must not be present</t>
  </si>
  <si>
    <t>Opening time is not required for after school childcare</t>
  </si>
  <si>
    <t>COLLECT ONLY
Where placement &lt;LeavingDate&gt; IS NULL (Open Placement), and the URN matches with reference list &lt;EnrolStatus&gt; should not equal 'C'</t>
  </si>
  <si>
    <t>Pupil has an 'open' placement at another school in England therefore pupil must be recorded as dually registered.</t>
  </si>
  <si>
    <t>Where &lt;OnSite&gt; equals 'Y' and &lt;TypeOfChildcare&gt; equals 'A', 'H' or 'U' &lt;ClosingTime&gt; must be present and a valid value</t>
  </si>
  <si>
    <t>Closing time must be provided in the format HH:MM for on site childcare</t>
  </si>
  <si>
    <t>Where &lt;OnSite&gt; equals 'Y' and &lt;TypeOfChildcare&gt; does not equal 'A', 'H' or 'U' &lt;ClosingTime&gt; must not be present</t>
  </si>
  <si>
    <t>Closing time is not required for before school childcare</t>
  </si>
  <si>
    <t>Where &lt;OnSite&gt; equals 'Y' and &lt;TypeOfChildcare&gt; equals 'A', 'B', 'H' or 'U' &lt;NoOfChildcarePlaces&gt; must be present and a valid value</t>
  </si>
  <si>
    <t>Number of childcare place for on site childcare missing</t>
  </si>
  <si>
    <t>Where &lt;OnSite&gt; equals 'Y' and &lt;TypeOfChildcare&gt; equals 'A', 'B', 'H' or 'U' &lt;ChildcareProvider&gt; must be present and a valid value</t>
  </si>
  <si>
    <t>The Service Provider of childcare for on site childcare missing</t>
  </si>
  <si>
    <t>Where &lt;OnSite&gt; equals 'Y' and &lt;TypeOfChildcare&gt; equals 'A', 'B' or 'H' &lt;OtherSchools&gt; must be present and a valid value</t>
  </si>
  <si>
    <t>Ability to accept pupils from other schools is missing</t>
  </si>
  <si>
    <t>Where &lt;OnSite&gt; equals 'Y' and &lt;TypeOfChildcare&gt; does not equal 'A', 'B' or 'H' &lt;OtherSchools&gt; must not be present</t>
  </si>
  <si>
    <t>Ability to accept pupils from other schools is not required for under 5 childcare</t>
  </si>
  <si>
    <t>Where &lt;OnSite&gt; equals 'Y' and &lt;TypeOfChildcare&gt; equals 'U' &lt;ChildcareWksOpen&gt; must be present and a valid value between 1 and 38 inclusive</t>
  </si>
  <si>
    <t>Number of weeks which regular childcare provision is open is missing or out of the range 1 to 38</t>
  </si>
  <si>
    <t>Where &lt;OnSite&gt; equals 'Y' and &lt;TypeOfChildcare&gt; does not equal 'U' or 'H' &lt;ChildcareWksOpen&gt; must not be present</t>
  </si>
  <si>
    <t>Number of weeks which regular childcare provision is open is not required for before and after school childcare</t>
  </si>
  <si>
    <t>Where &lt;OnSite&gt; equals 'N', only &lt;TypeOfChildcare&gt; and &lt;ChildcareSignposting&gt; should be present</t>
  </si>
  <si>
    <t>Only details on the Type of Childcare and Childcare Signposting are required.  Other childcare details are not required where childcare is not provided on site</t>
  </si>
  <si>
    <t>Childcare Type '?' has not been provided (the error message should indicate which &lt;TypeOfChildcare&gt; is missing)</t>
  </si>
  <si>
    <t>There should be no more than 4 instances of &lt;TypeOfChildcare&gt; each instance to be unique and a valid value</t>
  </si>
  <si>
    <t>The type of childcare has been reported more than once</t>
  </si>
  <si>
    <t>Where &lt;OnSite&gt; equals 'Y' and &lt;TypeOfChildcare&gt; equals 'U' the number of hours between &lt;OpeningTime&gt; and &lt;ClosingTime&gt; should be greater than or equal to 9</t>
  </si>
  <si>
    <t>If the school has under 5 childcare, the number of hour for this provision must be equal to or greater than 9</t>
  </si>
  <si>
    <t>Where &lt;OnSite&gt; equals 'Y' and &lt;TypeOfChildcare&gt; equals 'H'  &lt;ChildcareWksOpen&gt; must be present and a valid value between 1 and 15 inclusive</t>
  </si>
  <si>
    <t>Number of weeks which regular childcare provision is open is missing or out of the range 1 to 15</t>
  </si>
  <si>
    <t xml:space="preserve">Where &lt;SchoolTime&gt; is present it must be provided in increments of .25 i.e .00, .25, .50 and .75 </t>
  </si>
  <si>
    <t>School time is invalid</t>
  </si>
  <si>
    <t>&lt;SchoolTime&gt; must not be provided where &lt;Phase&gt; is equal to 'NS'</t>
  </si>
  <si>
    <t>School time is not required from nursery schools</t>
  </si>
  <si>
    <t xml:space="preserve">Pupil with an EHC plan should not receive full time education in an unregistered setting. Please see the Independent School Registration Guidance for more information about what constitutes full time education. </t>
  </si>
  <si>
    <t>The basis for funding should only be recorded for pupils aged 2 with funded hours greater than zero</t>
  </si>
  <si>
    <t>Where &lt;FundingBasisItems&gt; node is present, each &lt;FundingBasis&gt; must be unique</t>
  </si>
  <si>
    <t>Each reason for funding code must be unique and used only once</t>
  </si>
  <si>
    <t>High-level SEN or disability (HSD) is given as the basis for funding, but the pupil does not have an EHC plan</t>
  </si>
  <si>
    <t>Learner Funding and Monitoring information is missing or invalid</t>
  </si>
  <si>
    <t>Where &lt;LearnFAMCode&gt; is equal to '22', pupil must be in &lt;NCyearActual&gt; '12' or above</t>
  </si>
  <si>
    <t>Pupil is not eligible for repeat year funding</t>
  </si>
  <si>
    <t>Learner Funding and Monitoring must not be returned for pupils who left in the previous academic year</t>
  </si>
  <si>
    <t>Where &lt;LearnerFAMModule&gt; node is present, each &lt;LearnFAMCode&gt;must be unique</t>
  </si>
  <si>
    <t>Each learner funding and monitoring code must be unique and used only once</t>
  </si>
  <si>
    <t>&lt;YoungCarer&gt; must be present and a valid value</t>
  </si>
  <si>
    <t>Young carer indicator is missing or invalid</t>
  </si>
  <si>
    <t>&lt;SpecialSchool&gt; node must not be present if &lt;Phase&gt; is not equal to 'SP'</t>
  </si>
  <si>
    <t>Data items in the Special School module are only required from schools with a phase of 'SP'</t>
  </si>
  <si>
    <t xml:space="preserve">&lt;PrimaryAdmissionsAppeals&gt; node must only be present if &lt;Governance&gt; equal to 'VA', 'FO' or 'CA'
</t>
  </si>
  <si>
    <t>Data items in the Primary admission appeals module are only required from schools with governance type of 'VA', 'FO' or 'CA'</t>
  </si>
  <si>
    <t>&lt;PrimaryAdmissionsAppeals&gt; node must only be present if &lt;Phase&gt; is NOT equal to 'NS', 'SP' or 'PR'</t>
  </si>
  <si>
    <t>Data items in the Primary admission appeals module are not required from schools with a phase of 'NS', 'SP' or 'PR'</t>
  </si>
  <si>
    <t>&lt;InfantAdmissionsAppeals&gt; node must only be present if &lt;Governance&gt; equals 'VA', 'FO' or 'CA'</t>
  </si>
  <si>
    <t>Data items in the infant admission appeals module are only required from schools with governance type of 'VA', 'FO' or 'CA'</t>
  </si>
  <si>
    <t>&lt;InfantAdmissionsAppeals&gt; node must only be present if &lt;Phase&gt; equals 'PS' or 'AT'</t>
  </si>
  <si>
    <t>Data items in the Infant admission appeals module are only required from schools with a phase of 'PS' or 'AT'</t>
  </si>
  <si>
    <t>&lt;Reconciliation&gt; node must only be present if &lt;Phase&gt; equals 'PS', 'MP', 'MS', 'SS' or 'AT'</t>
  </si>
  <si>
    <t>Data items in the pupil reconciliation module are only required from schools with a phase of 'PS', 'MP', 'MS', 'SS' or 'AT'</t>
  </si>
  <si>
    <t>&lt;WorkExperience&gt; must only be present if &lt;Phase&gt; equals 'MS', 'SS' or 'AT'</t>
  </si>
  <si>
    <t>Pupils can only be on work experience if the census return is from a school with a phase of 'MS', 'SS' or 'AT'</t>
  </si>
  <si>
    <t>&lt;FEcollege&gt; must only be present if &lt;Phase&gt; equals 'MS', 'SS' or 'AT'</t>
  </si>
  <si>
    <t>Pupils can only be attending an FE college if the census return is from a school with a phase of 'MS', 'SS' or 'AT'</t>
  </si>
  <si>
    <t>&lt;Classes&gt; node must only be present if &lt;Phase&gt; equals 'PS', 'MP', 'MS', 'SS' or 'AT'</t>
  </si>
  <si>
    <t>Data items in the class information module are only required from schools with a phase of 'PS', 'MP', 'MS', 'SS' or 'AT'</t>
  </si>
  <si>
    <t>&lt;ClassType&gt; must only be present if:
&lt;Phase&gt; equals 'PS' or 'AT', and
&lt;YearGroup&gt; equals 'E1', 'E2', 'N1', 'N2', 'R', 1-7, or 'M'</t>
  </si>
  <si>
    <t>Class type can only be returned from schools with a phase of 'PS' or 'AT', and may be present only for year groups 'E1', 'E2', 'N1', 'N2', 'R', 1-7, or 'M'</t>
  </si>
  <si>
    <t>&lt;KeyStage&gt; must only be present if:
&lt;Phase&gt; equals 'PS' or 'AT', and
&lt;YearGroup&gt; equals 'E1', 'E2', 'N1', 'N2', 'R', 1-7, or 'M'</t>
  </si>
  <si>
    <t>Class key stage can only be returned from schools with a phase of 'PS' or 'AT', and may be present only for year groups 'E1', 'E2', 'N1', 'N2', 'R', 1-7, or 'M'</t>
  </si>
  <si>
    <t>&lt;ClassActivity&gt; must only be present if:
&lt;Phase&gt; equals 'PS' or 'AT', and
&lt;YearGroup&gt; equals 'E1', 'E2', 'N1', 'N2', 'R', 1-7, or 'M'</t>
  </si>
  <si>
    <t>Class activity can only be returned from schools with a phase of 'PS' or 'AT', and may be present only for year groups 'E1', 'E2', 'N1', 'N2', 'R', 1-7, or 'M'</t>
  </si>
  <si>
    <t>&lt;HomePupils&gt; must only be present if &lt;Phase&gt; equals 'PS', 'MP', 'MS', 'SS' or 'AT'</t>
  </si>
  <si>
    <t>The number of home pupils is only required from schools with a phase of 'PS', 'MP', 'MS', 'SS' or 'AT'</t>
  </si>
  <si>
    <t>&lt;GuestPupils&gt; must only be present if &lt;Phase&gt; equals 'PS', 'MP', 'MS', 'SS' or 'AT'</t>
  </si>
  <si>
    <t>The number of guest pupils is only required from schools with a phase of 'PS', 'MP', 'MS', 'SS' or 'AT'</t>
  </si>
  <si>
    <t>&lt;YSSA&gt; must NOT be present if &lt;Phase&gt; equals 'NS' or 'PS'</t>
  </si>
  <si>
    <t>Youth support services indicator is not required from schools with a phase of 'NS' or 'PS'</t>
  </si>
  <si>
    <t>&lt;TypeOfClass&gt; must only be present when:
&lt;Phase&gt; equals 'PS' or 'AT', and
&lt;NCyearActual&gt; equals 'E1', 'E2', 'N1', 'N2', 'R', or 1-7</t>
  </si>
  <si>
    <t>Pupil's type of class can only be returned from schools with a phase of  'PS' or 'AT' and may be present only for pupils in NC Year 'E1', 'E2', 'N1', 'N2', 'R', or 1-7</t>
  </si>
  <si>
    <t>&lt;SENunitIndicator&gt; must not be present when &lt;Phase&gt; equals 'SP' or 'PR'</t>
  </si>
  <si>
    <t>SEN unit indicator is not required from schools with a phase of 'SP' or 'PR'</t>
  </si>
  <si>
    <t>&lt;ResourcedProvisionIndicator&gt; must not be present when &lt;Phase&gt; equals 'SP' or 'PR'</t>
  </si>
  <si>
    <t>Resourced provision indicator is not required from schools with a phase of 'SP' or 'PR'</t>
  </si>
  <si>
    <t>&lt;Exclusions&gt; node must not be present when &lt;Phase&gt; equals 'NS'</t>
  </si>
  <si>
    <t>Suspensions or permanent exclusions must not be present for Nursery schools</t>
  </si>
  <si>
    <t xml:space="preserve">&lt;TermlyAttendance&gt; node must not be present when &lt;Phase&gt; equals 'NS' 
</t>
  </si>
  <si>
    <t xml:space="preserve">Attendance information is not required from schools with a phase of 'NS'
</t>
  </si>
  <si>
    <t>There should not be any &lt;PupilNoLongerOnRolll&gt; records present if &lt;Phase&gt; is equal to 'NS'</t>
  </si>
  <si>
    <t>Schools with a phase of 'NS' should not submit any records for pupils no longer on roll</t>
  </si>
  <si>
    <t>&lt;HoursatSetting&gt; must NOT be present when &lt;Governance&gt; equals 'NM' (non-maintained special school) OR 'CT' (CTC)</t>
  </si>
  <si>
    <t xml:space="preserve">Hours at setting is not required from CTCs  or non-maintained special schools </t>
  </si>
  <si>
    <t>&lt;FundedHours&gt; must NOT be present when &lt;Governance&gt; equals 'NM' (non-maintained special school) OR 'CT' (CTC)</t>
  </si>
  <si>
    <t xml:space="preserve">Funded hours are not required from CTCs  or non-maintained special schools </t>
  </si>
  <si>
    <t>&lt;EYPPR&gt; must NOT be present when &lt;Governance&gt; equals 'NM' (non-maintained special school) OR 'CT' (CTC)</t>
  </si>
  <si>
    <t xml:space="preserve">Early Years Pupil Premium (EYPP) is not required from CTCs  or non-maintained special schools </t>
  </si>
  <si>
    <t xml:space="preserve">&lt;SecondaryAdmissionsAppeals&gt; node must only be present if &lt;Governance&gt; equal to 'VA', 'FO' or 'CA'
</t>
  </si>
  <si>
    <t>Data items in the Secondary admission appeals module are only required from schools with governance type of 'VA', 'FO' or 'CA'</t>
  </si>
  <si>
    <t>&lt;SecondaryAdmissionsAppeals&gt; node must only be present if &lt;Phase&gt; does not equal 'NS', 'SP' or 'PR'</t>
  </si>
  <si>
    <t>Data items in the Secondary admission appeals module are not required from schools with a phase of 'NS', 'SP' or 'PR'</t>
  </si>
  <si>
    <t>If present &lt;UniquePropertyReferenceNumber&gt;  must be in the correct format</t>
  </si>
  <si>
    <t>UPRN is not in the correct format (12 numeric characters)</t>
  </si>
  <si>
    <t xml:space="preserve">&lt;Class&gt; node must be present </t>
  </si>
  <si>
    <t>Class information is missing</t>
  </si>
  <si>
    <t>&lt;ExtendedHours&gt; must NOT be present when &lt;Governance&gt; equals 'NM' (non-maintained special school) OR 'CT' (CTC)</t>
  </si>
  <si>
    <t>Extended hours are not required from CTCs or non-maintained special schools</t>
  </si>
  <si>
    <t>&lt;DAFIndicator&gt; must NOT be present when &lt;Governance&gt; equals 'NM' (non-maintained special school) OR 'CT' (CTC)</t>
  </si>
  <si>
    <t xml:space="preserve">Disability access fund information is not required from CTCs or non-maintained special schools </t>
  </si>
  <si>
    <t xml:space="preserve">2-year-old basis for funding is missing or an invalid value for a two year old with funded hours </t>
  </si>
  <si>
    <t xml:space="preserve">Pupil has a special educational need of EHC plan, but high-level SEN or disability (HSD) is not recorded as one of their basis for funding  </t>
  </si>
  <si>
    <t xml:space="preserve">COLLECT ONLY
&lt;URN&gt; should match the URN of the establishment recorded on GIAS </t>
  </si>
  <si>
    <t>Please check: URN recorded on COLLECT does not match the URN for the establishment recorded on GIAS (COLLECT = "XX", GIAS = "XX")</t>
  </si>
  <si>
    <t xml:space="preserve">COLLECT ONLY
&lt;Governance&gt; should match type of establishment recorded on GIAS </t>
  </si>
  <si>
    <t>Please check: Governance recorded on COLLECT does not match type of establishment recorded on GIAS (COLLECT = "XX", GIAS = "XX")</t>
  </si>
  <si>
    <t xml:space="preserve">COLLECT ONLY
&lt;Phase&gt; should match the Phase of the establishment recorded on GIAS </t>
  </si>
  <si>
    <t>Please check: Phase recorded on COLLECT does not match the Phase for the establishment recorded on GIAS (COLLECT = "XX", GIAS = "XX")</t>
  </si>
  <si>
    <t xml:space="preserve">COLLECT ONLY
Where any pupils are recorded with &lt;SENUnitIndicator&gt; ‘true’ the SEN Unit indicator for the establishment recorded on GIAS should be true </t>
  </si>
  <si>
    <t xml:space="preserve">There is at least one pupil with an SENUnitIndicator of true but GIAS does not show your school as having a SEN Unit. </t>
  </si>
  <si>
    <t xml:space="preserve">COLLECT ONLY
Where any pupils are recorded with &lt;ResourcedProvisionIndicator&gt; ‘true’ the SEN Unit indicator for the establishment recorded on GIAS should be true </t>
  </si>
  <si>
    <t xml:space="preserve">There is at least one pupil with a ResourcedProvisionIndicator of true but GIAS does not show your school as having resourced provision. </t>
  </si>
  <si>
    <t>For &lt;Phase&gt; equals 'PS' or 'MP': 
Primary and middle deemed primary schools
(&lt;PrivateStudy&gt; plus &lt;AtOtherSchool&gt;) should be less than 10% of (the total number PupilsOnRoll minus half the number of PupilsOnRoll with &lt;PartTime&gt; equals true)
For &lt;Phase&gt; equals 'MS':
(&lt;PrivateStudy&gt; plus &lt;AtOtherSchool&gt; plus &lt;WorkExperience&gt; plus &lt;FEcollege&gt;) should be less than 10% of the total number of &lt;PupilOnRoll&gt; nodes
For &lt;Phase&gt; equals 'SS' or 'AT':
(&lt;PrivateStudy&gt; plus &lt;AtOtherSchool&gt; plus &lt;WorkExperience&gt; plus &lt;FEcollege&gt;) should be less than 10% of (the total number PupilsOnRoll minus half the number of PupilsOnRoll with &lt;PartTime&gt; equals true)</t>
  </si>
  <si>
    <t xml:space="preserve">Please check: 10% or more of pupils not in class at selected time </t>
  </si>
  <si>
    <t>&lt;Teachers&gt; must be present and greater than or equal to zero 
and
less than 6 for primary schools and all through;
less than 5 for middle deemed primary and secondary schools</t>
  </si>
  <si>
    <t>Please check: Number of teachers in class is missing or invalid</t>
  </si>
  <si>
    <t>&lt;NonTeachers&gt; summed over all &lt;Classes&gt; should be greater than zero</t>
  </si>
  <si>
    <t>Please check: No support staff reported for any class</t>
  </si>
  <si>
    <t>&lt;ClassType&gt; equals N then &lt;YearGroup&gt; should be 'E1', 'E2', 'N1', 'N2' or 'M'</t>
  </si>
  <si>
    <t>Please check: Class type and class year group different</t>
  </si>
  <si>
    <t>If &lt;YearGroup&gt; equals 'E1', 'E2', 'N1' or 'N2' then &lt;ClassType&gt; should equal 'N'</t>
  </si>
  <si>
    <t>There should be at least one Class with &lt;ClassActivity&gt; NOT equal to 'OT' (Other)</t>
  </si>
  <si>
    <t>Please check: Activity shown as other for all classes</t>
  </si>
  <si>
    <t xml:space="preserve">If (&lt;KeyStage&gt; equals 1 or &lt;YearGroup&gt; equals 'R') and (&lt;ClassActivity&gt; does NOT equal 'TV', 'PE' or 'MD')  then
(&lt;HomePupils&gt; plus &lt;GuestPupils&gt;) minus (&lt;ExceptionA&gt; plus &lt;ExceptionB&gt; plus &lt;ExceptionC&gt; plus &lt;ExceptionD&gt; plus &lt;ExceptionE&gt; plus &lt;ExceptionF&gt; plus &lt;ExceptionG&gt; plus &lt;ExceptionH&gt;) should be less than or equal to 30 times (&lt;Teachers&gt; plus &lt;PPATeachers&gt;)
 </t>
  </si>
  <si>
    <t>Please check: KS1 or Reception class with pupil / teacher ratio greater than 30</t>
  </si>
  <si>
    <t>Where present, &lt;GuestPupils&gt; must be less than &lt;HomePupils&gt;</t>
  </si>
  <si>
    <t>Please check the number of guest pupils in the class is equal to or greater than the number of home pupils</t>
  </si>
  <si>
    <t>(&lt;HomePupils &gt; plus &lt;GuestPupils&gt;) should be less than or equal to 13 times (&lt;Teachers&gt; plus &lt;NonTeachers&gt;) for each &lt;Class&gt; with &lt;ClassType&gt; equals 'N'</t>
  </si>
  <si>
    <t>Please check: Nursery class with pupils / adult ratio greater than expected</t>
  </si>
  <si>
    <t xml:space="preserve">The set of classes should cover all the expected year groups. So either there should be one (or more) class with &lt;YearGroup&gt; equal to 'M' or there should be classes present for each year group between &lt;LowestNCyear&gt; and &lt;HighestNCyear&gt;
Examples:
- if a school has &lt;LowestNCyear&gt; equal to 'R' and &lt;HighestNCyear&gt; equal to 4 then there should be classes for &lt;YearGroup&gt; equal to 'R', 1, 2, 3 and 4;
- if a school has &lt;LowestNCyear&gt; equal to 7 and &lt;HighestNCyear&gt; equal to 11 then there should be classes for &lt;YearGroup&gt; equal to 7, 8, 9, 10 and 11
</t>
  </si>
  <si>
    <t>Please check: No classes shown for an expected year group</t>
  </si>
  <si>
    <t xml:space="preserve">Classes should not be lower than &lt;LowestNCyear&gt; OR higher than &lt;HighestNCyear&gt;
Example: If &lt;LowestNCyear&gt; equals 4, there should not be any class where &lt;YearGroup&gt; less than or equal to 3
</t>
  </si>
  <si>
    <t>Please check: Classes shown for an unexpected year group</t>
  </si>
  <si>
    <t>If there is one or more &lt;Classes&gt; with &lt;ClassType&gt; equals 'N' then the number of PupilsOnRoll with &lt;TypeOfClass&gt; equals 'N' should be greater than zero</t>
  </si>
  <si>
    <t>Please check: Nursery classes shown but no nursery pupil records</t>
  </si>
  <si>
    <t xml:space="preserve">&lt;FreeMealsTaken&gt; should be greater than zero if the number of &lt;PupilOnRoll&gt; with &lt;FSMperiod&gt; present and &lt;FSMendDate&gt; not present is greater than zero </t>
  </si>
  <si>
    <t>Please check: Free school meals taken equals zero. Your school has one or more pupils who are eligible for free school meals</t>
  </si>
  <si>
    <t>There should be at least one &lt;PupilOnRoll&gt; record present</t>
  </si>
  <si>
    <t>Please check: No pupils on roll have been recorded</t>
  </si>
  <si>
    <t xml:space="preserve">There should be at least one &lt;PupilNoLongerOnRoll&gt; record present </t>
  </si>
  <si>
    <t xml:space="preserve">Please check: No pupils no longer on roll have been recorded </t>
  </si>
  <si>
    <t>There should be no two or more pupils (that is: including both PupilOnRoll and PupilNoLongerOnRoll) with the same &lt;Surname&gt;, &lt;Forename&gt;, &lt;Sex&gt; and &lt;DOB&gt;</t>
  </si>
  <si>
    <t>Please check: duplicate pupil records with the same Surname, Forename, Sex and Date of birth</t>
  </si>
  <si>
    <t>Number of PupilsOnRoll with &lt;Ethnicity&gt; equals Not Obtained divided by number of PupilsOnRoll is greater than 10%</t>
  </si>
  <si>
    <t>Please check: Percentage of pupils on roll for whom ethnicity has not been obtained is high (greater than 10%)</t>
  </si>
  <si>
    <t xml:space="preserve">Where &lt;ServiceChild&gt;  equals 'Y', &lt;FSMperiod&gt; node must not be present
OR
&lt;FSMendDate&gt; must be present and prior to &lt;ReferenceDate&gt;
</t>
  </si>
  <si>
    <t>Based on Ministry of Defence criteria, Service Children (parents designated as personnel category 1 or 2) are not eligible for free school meals</t>
  </si>
  <si>
    <t>Where number of PupilsOnRoll is greater than or equal to 25:
Number of PupilsOnRoll with an &lt;FSMperiod&gt; node present divided by number of PupilsOnRoll is greater than 45%</t>
  </si>
  <si>
    <t>Please check: Percentage of pupils with periods of free school meal eligibility is high (greater than 45%)</t>
  </si>
  <si>
    <t>Where number of PupilsOnRoll with &lt;NCyearActual&gt; equal to 'R' is greater than or equal to 10:
[number of PupilsOnRoll with &lt;NCyearActual&gt; equal to 'R' with a &lt;FSMperiod&gt; node present] divided by [number of PupilsOnRoll  with &lt;NCyearActual&gt; equal 'R'] is greater than 50%</t>
  </si>
  <si>
    <t>Please check: Percentage of pupils in Reception with periods of free school meal eligibility is high (greater than 50%)</t>
  </si>
  <si>
    <t xml:space="preserve">Where number of PupilsOnRoll with &lt;NCyearActual&gt; equal to 1 is greater than or equal to 10:
[number of PupilsOnRoll with &lt;NCyearActual&gt; equal 1 with a &lt;FSMperiod&gt; node present] divided by [number of PupilsOnRoll  with &lt;NCyearActual&gt; equal 1] is greater than 50%
</t>
  </si>
  <si>
    <t>Please check: Percentage of pupils in NC Year 1 with periods of free school meal eligibility is high (greater than 50%)</t>
  </si>
  <si>
    <t xml:space="preserve">Where number of PupilsOnRoll with &lt;NCyearActual&gt; equal to 7 is greater than or equal to 10:
[number of PupilsOnRoll with &lt;NCyearActual&gt; equal 7 with a &lt;FSMperiod&gt; node present] divided by [number of PupilsOnRoll  with &lt;NCyearActual&gt; equal 7] is greater than 50%
</t>
  </si>
  <si>
    <t>Please check: Percentage of pupils in NC Year 7 with periods of free school meal eligibility is high (greater than 50%)</t>
  </si>
  <si>
    <t>Number of PupilsOnRoll with no &lt;FSMperiod&gt; nodes present should be greater than zero</t>
  </si>
  <si>
    <t>Please check: No pupils in the school eligible for free school meals during the period since the last census</t>
  </si>
  <si>
    <t>For each &lt;FSMperiod&gt; node, where  &lt;UKcountry&gt; value is ENG or blank &lt;FSMendDate&gt; should not be present</t>
  </si>
  <si>
    <t>Due to FSM protection, FSM periods are not expected to have an end date. Please provide a reason.</t>
  </si>
  <si>
    <t>Number of pupils where (&lt;Language&gt; equals NOT) divided by total number of &lt;PupilOnRoll&gt; should not be greater than 10%</t>
  </si>
  <si>
    <t>Please check: Percentage of pupils where language has not been obtained is high (greater than 10%)</t>
  </si>
  <si>
    <t>Number of PupilsOnRoll with &lt;EnrolStatus&gt; equals 'C' divided by total number of PupilsOnRoll should be greater than 95%</t>
  </si>
  <si>
    <t>Please check: Percentage of pupils with sole registrations at the school is low (fewer than 95%)</t>
  </si>
  <si>
    <t>Number of PupilsOnRoll with &lt;PLAA&gt; not equal to 'N' (Not declared) divided by number of PupilsOnRoll should be less than or equal to 5%</t>
  </si>
  <si>
    <t>Please check: Percentage of pupils on roll on census day reported as having ceased to be looked after through adoption, a special guardianship order, residence order or child arrangement order is high (greater than 5%)</t>
  </si>
  <si>
    <t>Please check: No pupils currently on roll are recorded as being in receipt of the 16-19 bursary - Are you sure?</t>
  </si>
  <si>
    <t>Please check: Take up of school lunches for pupils in reception, year 1 and year 2 (plus pupils aged 4 to 6 in year X) greater than 95%. Please confirm more than 95% of infant pupils took a school lunch on census day</t>
  </si>
  <si>
    <t>Please check: No infant pupils are recorded as having a school lunch on census day?</t>
  </si>
  <si>
    <t>For autumn:
Please check the entry date as the sessions possible indicate that the pupil attended the school during the first half of the summer term. If the pupil left and was subsequently readmitted, the query will be accepted by DfE on condition that a suitable explanatory notepad entry is provided.
For spring and summer:
Please check the entry date as the sessions possible indicate that the pupil attended the school during the term prior to this date. If the pupil left and was subsequently readmitted, the query will be accepted by DfE on condition that a suitable explanatory notepad entry is provided.</t>
  </si>
  <si>
    <t>Please check: Percentage of pupils with a new entry date seems high (greater than 50%)</t>
  </si>
  <si>
    <t>Please check: Percentage of new admissions in autumn term in school seems high (greater than 40%)</t>
  </si>
  <si>
    <t>Autumn term:
Please check: Pupil no longer on roll record should not be submitted if there is no attendance, suspensions, permanent exclusions, AP placement details, learner funding and monitoring or post-16 data for the required period
Spring term:
Please check: Pupil no longer on roll record should not be submitted if there is no attendance, suspensions, permanent exclusions, AP placement details, learner funding and monitoring or learner support item for the required period</t>
  </si>
  <si>
    <t>Summer term:
Please check: Pupil no longer on roll record should not be submitted if there is no attendance, suspensions, permanent exclusions, AP placement details, learner funding and monitoring or learner support item for the required period</t>
  </si>
  <si>
    <t>Number of PupilsOnRoll with &lt;PartTime&gt; equals 'true' divided by total number of PupilsOnRoll should be less than 35%</t>
  </si>
  <si>
    <t>Please check: Percentage of part-time pupils in school seems high (equal to or greater than 35%)</t>
  </si>
  <si>
    <t>Number of &lt;PupilOnRoll&gt; nodes with &lt;Boarder&gt; equal to 'B' should not be greater than zero</t>
  </si>
  <si>
    <t>Please check: School has reported boarding pupils</t>
  </si>
  <si>
    <t xml:space="preserve">&lt;TopUpFunding&gt; is 'true' or '1' but &lt;SENprovision&gt; does not equal 'E' </t>
  </si>
  <si>
    <t>Please check: Pupil is in receipt of top-up funding but is not classed as having an EHC Plan?</t>
  </si>
  <si>
    <t xml:space="preserve">&lt;TopUpFunding&gt; is 'false' or '0' for all pupils with an &lt;SENprovision&gt; equal to 'E' </t>
  </si>
  <si>
    <t>Please check:  No pupils with an EHC Plan are reported as being in receipt of top-up funding?</t>
  </si>
  <si>
    <t>Please check: pupil year group and age inconsistent</t>
  </si>
  <si>
    <t>Please check: Pupil in unexpected year group for this school</t>
  </si>
  <si>
    <t xml:space="preserve">For &lt;Phase&gt; equals 'MS' or 'SS':
'07'                                (5, 6, 7, 8)
'08'                                (6, 7, 8)
'09'                                (8, 9, 10, 11)
'10'                                (8, 9, 10, 11, 12, 13, 14)
'11', '29'                        (9, 10, 11)
'12', '30', '31'                (9, 10, 11, 12, 13, 14)
'21', '27', '28', '48'        (7, 8, 9, 10, 11)
'22', '36'-'39', '47'         (7, 8, 9, 10, 11, 12, 13, 14)
'25'                                (7, 8)
'26'                                (7, 8, 9)
'32', '33', '44'                (10, 11, 12, 13, 14)
'41'                                (6, 7, 8, 9)
'46'                                (6, 7, 8, 9, 10, 11)
'49'                                (5, 6, 7, 8, 9, 10, 11, 12, 13 14)
</t>
  </si>
  <si>
    <t>Please check: Expected year group with no pupils (apart from year 14)</t>
  </si>
  <si>
    <t xml:space="preserve">For &lt;Phase&gt; equals 'MS' or 'SS':
'07'                                      (5, 6, 7, 8)
'08'                                      (6, 7, 8)
'09'                                      (8, 9, 10, 11)
'10'                                      (8, 9, 10, 11, 12, 13)
'11', '29'                              (9, 10, 11)
'12', '30', '31'                      (9, 10, 11, 12, 13)
'21', '27', '28', '48'              (7, 8, 9, 10, 11)
'22', '36'-'39', '47'               (7, 8, 9, 10, 11, 12, 13)
'25'                                      (7, 8)
'26'                                      (7, 8, 9)
'32', '33', '44'                      (10, 11, 12, 13)
'41'                                      (6, 7, 8, 9)
'46'                                      (6, 7, 8, 9, 10, 11) 
</t>
  </si>
  <si>
    <t>Please check: Is school type correct? Some pupils are outside the expected age range for this type.</t>
  </si>
  <si>
    <t>Please check: pupil's class type and year group incompatible</t>
  </si>
  <si>
    <t>If the number of &lt;PupilOnRoll&gt; nodes where &lt;TypeOfClass&gt; equals 'N' is greater than zero, then 
either 
a) there should be at least one &lt;Classes&gt; with &lt;ClassType&gt; equal to 'N'
or 
b) &lt;PartTimeNotIn&gt; should be greater than zero</t>
  </si>
  <si>
    <t>Please check: Nursery pupils reported but no nursery class records</t>
  </si>
  <si>
    <t>If the number of &lt;PupilOnRoll&gt; nodes where &lt;TypeOfClass&gt; equals 'N' and &lt;PartTime&gt; equals false is greater than zero then this number should be less than or equal to the sum of &lt;HomePupils&gt; for &lt;Classes&gt; with &lt;ClassType&gt; equals 'N'</t>
  </si>
  <si>
    <t>Please check: More FT nursery pupils on roll than number on nursery class records</t>
  </si>
  <si>
    <t>The number of &lt;PupilOnRoll&gt; nodes where &lt;TypeOfClass&gt; equals 'N' should be greater than or equal to the sum of &lt;HomePupils&gt; for &lt;Classes&gt; with &lt;ClassType&gt; equal to 'N'</t>
  </si>
  <si>
    <t>Please check: More pupils in Nursery classes than nursery pupils on roll</t>
  </si>
  <si>
    <t xml:space="preserve">Number of PupilsOnRoll with &lt;SENprovision&gt; equals 'E'  divided by total number of PupilsOnRoll greater than 10%
</t>
  </si>
  <si>
    <t xml:space="preserve">Please check: Percentage of pupils in school with EHC plans seems high (greater than 10%)
</t>
  </si>
  <si>
    <t xml:space="preserve">Number of PupilsOnRoll where &lt;SENprovision&gt; equals 'K' or 'E' are equal to zero
</t>
  </si>
  <si>
    <t>Please check: There are no pupils in the school with SEN provision</t>
  </si>
  <si>
    <t xml:space="preserve">Number of PupilsOnRoll with &lt;SENprovision&gt; equals 'K' divided by total number of PupilsOnRoll greater than 40%
</t>
  </si>
  <si>
    <t xml:space="preserve">Please check: Percentage of pupils in school with SEN provision of SEN support seems high (greater than 40%)
</t>
  </si>
  <si>
    <t>Number of PupilsOnRoll where &lt;SENprovision&gt; equals 'E' divided by total number of PupilsOnRoll should not be less than 70%</t>
  </si>
  <si>
    <t>Please check: Percentage of pupils in school with an EHC plan seems low for a special school (less than 70%)</t>
  </si>
  <si>
    <t>&lt;Sessions&gt; should be less than or equal to 90</t>
  </si>
  <si>
    <t>Please check: number of sessions suspended is greater than 90</t>
  </si>
  <si>
    <t>There should be at least one &lt;Address&gt; node per &lt;PupilOnRoll&gt;</t>
  </si>
  <si>
    <t>Please check: Pupil record with no address details</t>
  </si>
  <si>
    <t xml:space="preserve">Please check: AP Placement information should not be returned for pupils with main or subsidiary registration. Unless the data relates to a previous term when the pupil had sole registration. </t>
  </si>
  <si>
    <t>COLLECT ONLY
Where placement &lt;LeavingDate&gt; IS NULL (Open Placement), the UKPRN matches with reference list and CloseDate &lt;ReferenceDate</t>
  </si>
  <si>
    <t xml:space="preserve">The UKPRN entered relates to an establishment which is not open on GIAS please enter the correct UKPRN or remove this placement record
</t>
  </si>
  <si>
    <t>Pupil attendance indicates they are suspended or permanently excluded but no suspension or permanent exclusion is recorded</t>
  </si>
  <si>
    <t xml:space="preserve">Autumn only:
Where termly &lt;SessionsPossible&gt; plus second half of the summer term &lt;SessionsPossible&gt; present, should be less than 151
Spring and Summer:
Where &lt;SessionsPossible&gt; present, should be less than 151
</t>
  </si>
  <si>
    <t>Please check: sessions possible should not be greater than 150</t>
  </si>
  <si>
    <t>Please check: There would normally be at least one pupil who would have at least one authorised absence during the previous term</t>
  </si>
  <si>
    <t>Please check: There would normally be at least one pupil who would have at least one unauthorised absence during the previous term</t>
  </si>
  <si>
    <t>Please check: Percentage of authorised absence is greater than 30% - are you sure?</t>
  </si>
  <si>
    <t>Please check: Percentage of unauthorised absence is greater than 30% - are you sure?</t>
  </si>
  <si>
    <t>&lt;UnitContactTimePupil&gt; should not be greater than 25 hours per week</t>
  </si>
  <si>
    <t>Please check: Unit contact time is greater than normal full time education hours (which is 25 hours per week)</t>
  </si>
  <si>
    <t>&lt;UnitContactTimePupil&gt; must be greater than zero</t>
  </si>
  <si>
    <t>Pupils would be expected to have some unit contact time with the establishment in the previous week. Please provide a reason</t>
  </si>
  <si>
    <t xml:space="preserve">Please check: 90% or more of infant pupils have free school meal eligibility </t>
  </si>
  <si>
    <t>&lt;Email&gt; should be present</t>
  </si>
  <si>
    <t>Please check: School email address is missing</t>
  </si>
  <si>
    <t>If &lt;Accommodation&gt; equals 'D' then number of PupilsOnRoll with &lt;Boarder&gt; equal to 'N' should be greater than number with &lt;Boarder&gt; equal to '6'  or '7'</t>
  </si>
  <si>
    <t>Please check: day school with a majority of boarding pupils</t>
  </si>
  <si>
    <t xml:space="preserve">COLLECT ONLY
&lt;SchoolArrangedAPDetail&gt;, UKPRN is not present dbo.ReferenceURNList
</t>
  </si>
  <si>
    <t>COLLECT ONLY
For each &lt;SchoolArrangedAPDetail&gt; node, where &lt;LeavingDate&gt;  is not null (Closed Placement) and UKPRN matches with reference list and CloseDate &lt; LeavingDate</t>
  </si>
  <si>
    <t xml:space="preserve">The UKPRN entered relates to an establishment which was not open on GIAS for the full placement period.
</t>
  </si>
  <si>
    <t>Where &lt;OnSite&gt; equals 'Y' and &lt;TypeOfChildcare&gt; equals 'B', 'H' or 'U' &lt;OpeningTime&gt; should be within the range: 06:00 to 09:00</t>
  </si>
  <si>
    <t>Please check: Opening time is expected to be within the range 06:00 to 09:00</t>
  </si>
  <si>
    <t>Where &lt;OnSite&gt; equals 'Y' and &lt;TypeOfChildcare&gt; equals 'A', 'H' or 'U' &lt;ClosingTime&gt; should be within the range 16:00 to 20:00</t>
  </si>
  <si>
    <t>Please check: Closing time is expected to be within the range 16:00 to 20:00</t>
  </si>
  <si>
    <t>Where present, &lt;SchoolTime&gt; should be within the range 25.00 to 40.00</t>
  </si>
  <si>
    <t>Please check: school time is outside of the expected range</t>
  </si>
  <si>
    <t xml:space="preserve">&lt;SchoolTime&gt; should be present </t>
  </si>
  <si>
    <t xml:space="preserve">School time missing </t>
  </si>
  <si>
    <t>If &lt;Accommodation&gt; equals 'B' then the number of PupilsOnRoll with &lt;Boarder&gt; equal to '6' or '7' should be greater than number with &lt;Boarder&gt; equal to 'N'</t>
  </si>
  <si>
    <t>Please check: boarding school with a majority of day pupils</t>
  </si>
  <si>
    <t>Please check: Take up of school lunches for pupils in reception (plus pupils aged 4 in year 'X') is 50% or fewer. A reason must be provided why 50% or fewer reception pupils took a school lunch on census day</t>
  </si>
  <si>
    <t>Please check: Take up of school lunches for pupils in year 1 (plus pupils aged 5 in year 'X') is 50% or fewer.  A reason must be provided why 50% or fewer pupils in year 1 took a school lunch on census day</t>
  </si>
  <si>
    <t>Please check: Take up of school lunches for pupils in year 2 (plus pupils aged 6 in year 'X') is 50% or fewer.  A reason must be provided why 50% or fewer  pupils in year 2 took a school lunch on census day</t>
  </si>
  <si>
    <t>Where &lt;APSettingType&gt; is present, &lt;CompanyNumber&gt; should be present</t>
  </si>
  <si>
    <t>Where AP Setting Type is provided, &lt;Company number&gt; should also be provided</t>
  </si>
  <si>
    <t>&lt;MaxDayPupils&gt; should be greater than or equal to the number of PupilsOnRoll with &lt;Boarder&gt; equal to 'N'</t>
  </si>
  <si>
    <t>Please check: more day pupils on roll than the approved maximum</t>
  </si>
  <si>
    <t xml:space="preserve">&lt;MaxBoarders&gt; should be greater than or equal to the number of PupilsOnRoll with &lt;Boarder&gt; equal to '6' or '7' </t>
  </si>
  <si>
    <t>Please check: more boarding pupils on roll than the approved maximum</t>
  </si>
  <si>
    <t xml:space="preserve">Please check: Learner Funding and Monitoring information should not be returned for 16-19 pupils with subsidiary registration in the current term. Unless the data relates to a previous term when the pupil had single or main registration </t>
  </si>
  <si>
    <t>At least one &lt;SchoolArrangedAPDetail&gt; node should be present</t>
  </si>
  <si>
    <t>Please check: no School Arranged Alternative Provision (AP)  placements have been provided</t>
  </si>
  <si>
    <t xml:space="preserve">At least one &lt;APProvisionDetail&gt; node should be present </t>
  </si>
  <si>
    <t>Please check: no Alternative Provision (AP)  placements have been provided.  </t>
  </si>
  <si>
    <t>Where &lt;HoursAtSetting&gt; is greater than or equal to 25, &lt;PartTime&gt; should equal 'false'</t>
  </si>
  <si>
    <t>Please check: The number of hours at setting indicates that the pupil may be attending the school full time. However, they have been recorded as part-time</t>
  </si>
  <si>
    <t>For &lt;Governance&gt; equal to 'VA', 'FO' or 'CA': &lt;PrimaryAdmissionsAppeals&gt;&lt;Lodged&gt; must be present and greater than zero</t>
  </si>
  <si>
    <t>Please check: Primary admission appeals figures should be provided and are expected to be greater than zero</t>
  </si>
  <si>
    <t>For &lt;Governance&gt; equal to 'VA', 'FO' or 'CA': &lt;SecondaryAdmissionsAppeals&gt;&lt;Lodged&gt; must be present and greater than zero</t>
  </si>
  <si>
    <t>Please check: Secondary admission appeals figures should be provided and are expected to be greater than zero</t>
  </si>
  <si>
    <t>For &lt;Governance&gt; equal to 'VA', 'FO' or 'CA': Where &lt;LowestNCyear&gt; is in the range ('E1' to 2) &lt;InfantAdmissionsAppeals&gt;&lt;Lodged&gt; should be greater than zero</t>
  </si>
  <si>
    <t>Please check: Infant admissions appeals figures should be provided and are expected to be greater than zero</t>
  </si>
  <si>
    <t>Where the current number of pupils on roll &gt;= 50:
100*[ Boarder = B or 6 or 7]/[Sum of pupils]
Compare above percentage against previous terms reference data - If the percentage point increase is greater than 15 the query should trigger</t>
  </si>
  <si>
    <t>There are significantly more boarding pupils than last collection (this collection xx, last collection xx).’</t>
  </si>
  <si>
    <t>Where the current number of pupils on roll &gt;= 50:
100*[ Boarder = B or 6 or 7]/[Sum of pupils]
Compare above percentage against previous terms reference data - If the percentage point decrease is greater than 10 the query should trigger</t>
  </si>
  <si>
    <t>There are significantly fewer boarding pupils than last collection (this collection xx, last collection xx).’</t>
  </si>
  <si>
    <t>Where the current number of pupils on roll &gt;= 50:
100*[ Boarder = B or 6 or 7]/[Sum of pupils]
Compare above percentage against previous terms reference data - If the previous term is zero and the current term is &gt;15% the query should trigger</t>
  </si>
  <si>
    <t>Please check: Previous Collection's % of Boarding Pupils is zero (this collection xx, last collection 0).</t>
  </si>
  <si>
    <t>There are is a significantly higher percentage of overall absence than last collection (this collection xx, last collection xx).’</t>
  </si>
  <si>
    <t>There is a significantly lower percentage of overall absence than last collection (this collection xx, last collection xx).’</t>
  </si>
  <si>
    <t>Please check: Previous Collection’s overall absence is zero (this collection xx, last collection 0).</t>
  </si>
  <si>
    <t>There are significantly more infants taking a school lunch than last collection (this collection xx, last collection xx). A reason must be provided for this increase.</t>
  </si>
  <si>
    <t>There are significantly fewer infants taking a school lunch than last collection (this collection xx, last collection xx). A reason must be provided for this decrease.</t>
  </si>
  <si>
    <t>Please check: Previous Collection's % of school lunch taken is zero (this collection xx, last collection 0).</t>
  </si>
  <si>
    <t>More suspensions have been reported in this census than the previous census for the same period  (Last collection = X, current collection = X)</t>
  </si>
  <si>
    <t>Fewer suspensions have been reported in this census than the previous census for the same period   (Last collection = X, current collection = X)</t>
  </si>
  <si>
    <t>Suspensions have been reported in this census but none were reported in the previous census for the same period (Last collection = 0, current collection = X)</t>
  </si>
  <si>
    <t xml:space="preserve">Fewer permanent exclusions have been reported in this census than the previous census for the same period (Last collection = X, current collection = X)
</t>
  </si>
  <si>
    <t>Where the current number of pupils on roll &gt;= 50:
100*[ PLAA = A or C or G or R or O]/[Sum of pupils]
Compare above percentage against previous terms reference data - If the percentage point increase is greater than 10 the query should trigger</t>
  </si>
  <si>
    <t>There are significantly more pupils with post looked after arrangements than last collection (this collection xx, last collection xx).’</t>
  </si>
  <si>
    <t>Where the current number of pupils on roll &gt;= 50:
100*[ PLAA = A or C or G or R or O]/[Sum of pupils]
Compare above percentage against previous terms reference data - If the percentage point decrease is greater than 10 the query should trigger</t>
  </si>
  <si>
    <t>There are significantly fewer pupils with post looked after arrangements than last collection (this collection xx, last collection xx).’</t>
  </si>
  <si>
    <t>Where the current number of pupils on roll &gt;= 50:
100*[ PLAA = A or C or G or R or O]/[Sum of pupils]
Compare above percentage against previous terms reference data - If the previous term is zero and the current term is &gt;10% the query should trigger</t>
  </si>
  <si>
    <t>Please check: Previous Collection's % of pupils with post looked after arrangements is zero (this collection xx, last collection 0).</t>
  </si>
  <si>
    <t xml:space="preserve">Where phase =NS, PS, MP, MS, SS or AT
[Count current number of pupils where EnrolStatus = C or M]
Where phase = SP or PR
[Count current all pupils where EnrolStatus = C or M or F or O or S]
Autumn
Compare above count against previous terms reference data - If the absolute difference is greater than 20 and the percentage point increase is greater than 10 the query should trigger
Spring and Summer
Compare above count against previous terms reference data - If the absolute difference is greater than 20 and the percentage point increase is greater than 5 the  query should trigger
</t>
  </si>
  <si>
    <t>There are significantly more pupils than last collection (this collection xx, last collection  xx). A reason must be provided for this increase.</t>
  </si>
  <si>
    <t xml:space="preserve">Where phase =NS, PS, MP, MS, SS or AT
[Count current number of pupils where EnrolStatus = C or M]
Where phase = SP or PR
[Count current number of pupils where EnrolStatus = C or M or F or O or S]
Autumn
Compare above count against previous terms reference data - If the absolute difference is greater than 20 and the percentage point decrease is greater than 15 the query should trigger
Spring and Summer
Compare above count against previous terms reference data - If the absolute difference is greater than 20 and the percentage point decrease is greater than 5 the query should trigger
</t>
  </si>
  <si>
    <t>There are significantly fewer pupils than last collection (this collection xx, last collection xx). A reason must be provided for this decrease.</t>
  </si>
  <si>
    <t xml:space="preserve">Where phase =NS, PS, MP, MS, SS or AT
[Count current number of pupils where EnrolStatus = C or M]
Where phase = SP or PR
[Count current number of pupils where EnrolStatus = C or M or F or O or S]
Compare above count against previous terms reference data - If the previous terms data is zero and absolute difference between previous and current terms is greater than 20 the query should trigger
</t>
  </si>
  <si>
    <t>Please check: Previous Collection's Total Number of Pupils (headcount) is zero (this collection  xx, last collection 0).</t>
  </si>
  <si>
    <t>There are significantly more Infant pupils eligible for a FSM than last collection (this collection  xx, last collection xx). A reason must be provided for this increase.</t>
  </si>
  <si>
    <t>There are significantly fewer Infant pupils eligible for a FSM than last collection (this collection  xx, last collection xx). A reason must be provided for this decrease.</t>
  </si>
  <si>
    <t>Please check: Previous Collection's % of Infant pupils eligible for FSM is zero (this collection  xx, last collection 0).</t>
  </si>
  <si>
    <t>Where the current number of pupils on roll &gt;= 50:
100*[Sum of pupils where ({{pupil has at least one FSM period where [FSM start date is present] AND [FSM end date is greater than or equal to Census date or not present]}) / (Sum of pupils)
Compare above percentage against previous terms reference data - If the percentage point increase is greater than 7 the query should trigger</t>
  </si>
  <si>
    <t>There are significantly more pupils eligible for a FSM than last collection (this collection  xx, last collection xx). A reason must be provided for this increase.</t>
  </si>
  <si>
    <t>Where the current number of pupils on roll &gt;= 50:
100*[Sum of pupils where ({{pupil has at least one FSM period where [FSM start date is present] AND [FSM end date is greater than or equal to Census date or not present]}) / (Sum of pupils)
Compare above percentage against previous terms reference data - If the percentage point decrease is greater than 7 the query should trigger</t>
  </si>
  <si>
    <t>There are significantly fewer pupils eligible for a FSM than last collection (this collection  xx, last collection xx).A reason must be provided for this decrease.</t>
  </si>
  <si>
    <t>Where the current number of pupils on roll &gt;= 50:
100*[Sum of pupils where ({{pupil has at least one FSM period where [FSM start date is present] AND [FSM end date is greater than or equal to Census date or not present]}) / (Sum of pupils)
Compare above percentage against previous terms reference data - If previous term is zero and current term is greater than 7% the query should trigger</t>
  </si>
  <si>
    <t>Please check: Previous Collection's % of Pupils eligible for FSM is zero (this collection  xx, last collection 0).</t>
  </si>
  <si>
    <t>Where the current number of pupils on roll &gt;= 50:
100*[Sum of pupils where (SEN = E)] / [Sum of pupils]
Compare above percentage against previous terms reference data - If the percentage point increase is greater than 3 the query should trigger</t>
  </si>
  <si>
    <t>There are significantly more pupils with an EHC Plan than last collection (this collection  xx, last collection xx).</t>
  </si>
  <si>
    <t>Where the current number of pupils on roll &gt;= 50:
100*[Sum of pupils where (SEN = E)] / [Sum of pupils]
Compare above percentage against previous terms reference data - If the percentage point decrease is greater than 2 the query should trigger</t>
  </si>
  <si>
    <t>There are significantly fewer pupils with an EHC Plan than last collection (this collection  xx, last collection xx).</t>
  </si>
  <si>
    <t>Where the current number of pupils on roll &gt;= 50:
100*[Sum of pupils where (SEN = E)] / [Sum of pupils]
Compare above percentage against previous terms reference data - If previous term is zero and current term is &gt; 3% the query should trigger</t>
  </si>
  <si>
    <t>Please check: Previous Collection's % of Pupils with an EHC Plan is zero (this collection  xx, last collection 0).</t>
  </si>
  <si>
    <t>Where the current number of pupils on roll &gt;= 50:
100*[Sum of pupils where (SEN = K)] / [Sum of pupils]
Compare above percentage against previous terms reference data - If the percentage point increase is greater than 14 the query should trigger</t>
  </si>
  <si>
    <t>There are significantly more pupils with SEN without an EHC Plan than last collection (this collection xx, last collection xx).’</t>
  </si>
  <si>
    <t>Where the current number of pupils on roll &gt;= 50:
100*[Sum of pupils where (SEN = K)] / [Sum of pupils]
Compare above percentage against previous terms reference data - If the percentage point decrease is greater than 12 the query should trigger</t>
  </si>
  <si>
    <t>There are significantly fewer pupils with SEN without an EHC Plan than last collection (this collection xx, last collection xx).</t>
  </si>
  <si>
    <t>Where the current number of pupils on roll &gt;= 50:
100*[Sum of pupils where (SEN = K)] / [Sum of pupils]
Compare above percentage against previous terms reference data - If previous term is zero and current term is &gt; 14% the query should trigger</t>
  </si>
  <si>
    <t>Please check: Previous Collection's % of Pupils with SEN without an EHCP is zero (this collection  xx, last collection 0).</t>
  </si>
  <si>
    <t xml:space="preserve">Where the current number of pupils on roll &gt;= 50:
100*[Sum of pupils where (FirstLanguage not =(ENG, ENB, BSL, REF, NOT, ZZZ))] / [Sum of pupils] 
Compare above percentage against previous terms reference data - If the percentage point increase is greater than 5 the query should trigger
</t>
  </si>
  <si>
    <t>There are significantly more pupils whose language is not English than last collection (this collection xx, last collection xx).’</t>
  </si>
  <si>
    <t xml:space="preserve">Where the current number of pupils on roll &gt;= 50:
100*[Sum of pupils where (FirstLanguage not =(ENG, ENB, BSL, REF, NOT, ZZZ))] / [Sum of pupils] 
Compare above percentage against previous terms reference data - If the percentage point decrease is greater than 7 the query should trigger
</t>
  </si>
  <si>
    <t>There are significantly fewer pupils whose language is not English than last collection (this collection xx, last collection xx).’</t>
  </si>
  <si>
    <t xml:space="preserve">Where the current number of pupils on roll &gt;= 50:
100*[Sum of pupils where (FirstLanguage not =(ENG, ENB, BSL, REF, NOT, ZZZ))] / [Sum of pupils] 
Compare above percentage against previous terms reference data - If previous term is zero and current term is &gt; 5% the query should trigger
</t>
  </si>
  <si>
    <t>Please check: previous collections % of pupils with language code not English is zero (this collection xx, last collection 0).</t>
  </si>
  <si>
    <t>Where the current number of pupils on roll &gt;= 50:
100*[Sum of pupils where (ServiceChild = (Y))] / [Sum of pupils)]
Compare above percentage against previous terms reference data - If the percentage point increase is greater than 20 the query should trigger</t>
  </si>
  <si>
    <t>There are significantly more service children than last collection (this collection xx, last collection xx).</t>
  </si>
  <si>
    <t>Where the current number of pupils on roll &gt;= 50:
100*[Sum of pupils where (ServiceChild = (Y))] / [Sum of pupils)]
Compare above percentage against previous terms reference data - If the percentage point decrease is greater than 20 the query should trigger</t>
  </si>
  <si>
    <t>There are significantly fewer service children than last collection (this collection xx, last collection xx).</t>
  </si>
  <si>
    <t>Where the current number of pupils on roll &gt;= 50:
100*[Sum of pupils where (ServiceChild = (Y))] / [Sum of pupils)]
Compare above percentage against previous terms reference data - If previous term is zero and current term is &gt; 20% the query should trigger</t>
  </si>
  <si>
    <t>Please check: Previous Collection's % of service children is zero (this collection xx, last collection 0).</t>
  </si>
  <si>
    <t>There are significantly more pupils whose ethnicity is not obtained than last collection (this collection xx, last collection xx).’</t>
  </si>
  <si>
    <t>There is no check for a decrease</t>
  </si>
  <si>
    <t>There are significantly fewer pupils whose ethnicity is not obtained than last collection (this collection xx, last collection xx).’</t>
  </si>
  <si>
    <t>Please check: Previous Collection's % of Pupils whose Ethnic Group not obtained is zero (this collection xx, last collection 0).</t>
  </si>
  <si>
    <t>TonT2B</t>
  </si>
  <si>
    <t>TonT2C</t>
  </si>
  <si>
    <t>TonT2D</t>
  </si>
  <si>
    <t>COLLECT only</t>
  </si>
  <si>
    <t>School’s highest national curriculum year group is missing or invalid</t>
  </si>
  <si>
    <t>School’s lowest national curriculum year group is missing or invalid</t>
  </si>
  <si>
    <t>&lt;Intake&gt; must be present and equal to `COMP’</t>
  </si>
  <si>
    <t>Intake Type is missing or invalid. Intake type must be `COMP’</t>
  </si>
  <si>
    <t>&lt;Governance&gt; must be present and equal to `CO’ or 'CA'</t>
  </si>
  <si>
    <t>Governance is missing or invalid. Governance must be `CO’ or 'CA'</t>
  </si>
  <si>
    <t>Intake type is missing or invalid. Intake type must be `SPEC’ or 'HOSP'</t>
  </si>
  <si>
    <t>School’s lowest national curriculum year group cannot be greater than school’s highest national curriculum year group</t>
  </si>
  <si>
    <t>&lt;Governance&gt; must be present and equal to `CO’, 'VA', 'VC', 'FO', 'NM', 'CT' or 'CA'</t>
  </si>
  <si>
    <t xml:space="preserve">Number of teachers on PPA can only be returned from schools with a phase of 'PS' or 'AT', and may only be present where either Keystage equals 1 or the year group equals ‘R’ </t>
  </si>
  <si>
    <t>Infant class size exceptions can only be returned from schools with a phase of 'PS' or 'AT', and may only be present where either Keystage equals 1 or the year group equals ‘R’</t>
  </si>
  <si>
    <t>&lt;UniqueLearnerNumber&gt; must be present for pupils  aged 14 and over on census day, that is, for autumn census with a date of birth of 2009-10-05  or earlier; spring census with date of birth of 2010-01-18 or earlier and for summer census with date of birth of 2010-05-16 or earlier</t>
  </si>
  <si>
    <t>Pupil’s date of birth is missing</t>
  </si>
  <si>
    <t>Pupil’s Sex is missing or invalid</t>
  </si>
  <si>
    <t xml:space="preserve">For each &lt;FSMperiod&gt; node &lt;FSMendDate&gt; must either be between the following dates (inclusive) or not present: 
autumn census:      2023-05-19 and 2023-10-05
spring census:         2023-10-06 and 2024-01-18
summer census:     2024-01-19 and 2024-05-16
</t>
  </si>
  <si>
    <t>Check: Where &lt;SENprovision&gt; equals 'E' and DOB is between 1997-09-01 and 2011-08-31 (inclusive) at 2023-08-31 then &lt;YSSA&gt; must be Yes, No, 'UNS' or 'SNR' 
Where &lt;SENprovision&gt; is not equal to 'E' and DOB is between 2002-09-01 and 2011-08-31 (inclusive) at 2023-08-31 then &lt;YSSA&gt; must be 'Yes', 'No', 'UNS' or 'SNR'</t>
  </si>
  <si>
    <t>&lt;EYPPR&gt; must only equal 'Y' where &lt;FundedHours&gt; are greater than zero</t>
  </si>
  <si>
    <t>Early years pupil premium is only available for pupils in receipt of funded hours</t>
  </si>
  <si>
    <t xml:space="preserve">For pupils born between 2019-09-01 and 2020-12-31 (inclusive) &lt;EYPPR&gt; must be provided and valid value of ‘Y’ or ‘N’
</t>
  </si>
  <si>
    <t>Early years pupil premium must be recorded for all 3 year olds</t>
  </si>
  <si>
    <t>For pupils born between 2019-01-01 and 2019-08-31 (inclusive) AND &lt;NCyearActual&gt; equals ‘E1’, ‘E2’, ‘N1’ or ‘N2’, &lt;EYPPR&gt; must be provided and valid value of ‘Y’ or ‘N’</t>
  </si>
  <si>
    <t>Autumn Census:
For pupils (born on or after 2021-09-01) OR (born on or before 2018-08-31) &lt;FundedHours&gt; must not be provided
Spring Census:
For pupils (born on or after 2022-01-01) OR (born on or before 2018-12-31) &lt;FundedHours&gt; must not be provided
Summer Census:
For pupils (born on or after 2022-04-01) OR (born on or before 2019-03-31) &lt;FundedHours&gt; must not be provided</t>
  </si>
  <si>
    <t>Child’s funded hours must not be provided for pupil aged 5 and over or aged under 2</t>
  </si>
  <si>
    <t>The following criteria for 2 and 3 year olds applies:
Autumn census:
For pupils born between 2019-09-01 and 2021-08-31 (inclusive) &lt;FundedHours&gt; must be provided and in the range 0 to 15  and to two decimal places
Spring census:
For pupils born between 2019-09-01 and 2021-12-31 (inclusive) &lt;FundedHours&gt; must be provided and in the range 0 to 15 and to two decimal places
Summer census:
For pupils born between 2019-09-01 and 2022-03-31 (inclusive) &lt;FundedHours&gt; must be provided and in the range 0 to 15 and to two decimal places 
The following criteria for 4 year olds applies:
&lt;FundedHours&gt; must be provided and in the range 0 to 15 and to two decimal places where:
[DOB is as follows:
Autumn:
For pupils born between 2018-09-01 and 2019-08-31 (inclusive)
Spring:
For pupils born between 2019-01-01 and 2019-08-31 (inclusive)
Summer:
For pupils born between 2019-04-01 and 2019-08-31 (inclusive)]
AND
[&lt;NCyearActual&gt; equals 'E1', 'E2', 'N1' or 'N2']</t>
  </si>
  <si>
    <t xml:space="preserve">Child’s funded hours not provided or out of the range 0 to 15 to two decimal places </t>
  </si>
  <si>
    <t>Autumn Census:
For pupils (born on or after 2021-09-01) OR (born on or before 2018-08-31) &lt;HoursAtSetting&gt; must not be provided
Spring Census:
For pupils (born on or after 2022-01-01) OR (born on or before 2018-12-31) &lt;HoursAtSetting&gt; must not be provided
Summer Census:
For pupils (born on or after 2022-04-01) OR (born on or before 2019-03-31) &lt;HoursAtSetting&gt; must not be provided</t>
  </si>
  <si>
    <t xml:space="preserve">Childs hours at setting must not be provided for pupil aged 5 and over or pupils aged under 2 </t>
  </si>
  <si>
    <t>Autumn census:
For pupils born between 2019-09-01 and 2021-08-31 (inclusive) &lt;HoursAtSetting&gt; must be provided and in the range 0.00 to 70.00 
Spring census:
For pupils born between 2019-09-01 and 2021-12-31 (inclusive) &lt;HoursAtSetting&gt; must be provided and in the range 0.00 to 70.00 
Summer census:
For pupils born between 2019-09-01 and 2022-03-31 (inclusive) &lt;HoursAtSetting&gt; must be provided and in the range 0.00 to 70.00</t>
  </si>
  <si>
    <t>Hours at setting is missing or outside of the valid range (0 to 70) for 2 and 3 year olds</t>
  </si>
  <si>
    <t>&lt;FundedHours&gt; plus &lt;ExtendedHours&gt; must be less than or equal to &lt;HoursAtSetting&gt;</t>
  </si>
  <si>
    <t>NEITHER &lt;EYPPR&gt; OR &lt;EYPPBF&gt; should be present for pupils born (on or after 2021-01-01) or (on or before 2018-12-31)</t>
  </si>
  <si>
    <t>Early years pupil premium only required for pupils aged 3 and 4</t>
  </si>
  <si>
    <t>NEITHER &lt;EYPPR&gt; OR &lt;EYPPBF&gt; should be provided for pupils born between 2019-01-01 and 2019-08-31 (inclusive) AND &lt;NCyearActual&gt; not equal to 'E1', 'E2', 'N1' or 'N2'</t>
  </si>
  <si>
    <t>&lt;SupportCode&gt; not required where &lt;EnrolStatus&gt; is equal to ‘S’</t>
  </si>
  <si>
    <t>Where &lt;SupportCode&gt; is present, learner must be aged 16 or over as at 2023-08-31</t>
  </si>
  <si>
    <t>Where &lt;SupportCode&gt; is present, learner must be aged under 20 years as at 2023-08-31</t>
  </si>
  <si>
    <t>[Where &lt;NCyearActual&gt; equals 'R', 1 or 2] OR [Where &lt;NCyearActual&gt; equals 'X' AND pupil born between 2016-09-01 and 2019-08-31 inclusive]:
&lt;SchoolLunchTaken&gt; must be present and equal to true, false, '1' or '0'</t>
  </si>
  <si>
    <t>&lt;SchoolLunchTaken&gt; must only be present where [&lt;NCyearActual&gt; equals 'R', '1' or '2'] OR [&lt;NCyearActual&gt; equals 'X' AND pupil born between 2016-09-01 and 2019-08-31 inclusive]</t>
  </si>
  <si>
    <t>Autumn census:
&lt;EntryDate&gt; must be present and before or equal to &lt;ReferenceDate&gt; of 2023-10-05
Spring census:
&lt;EntryDate&gt; must be present and before or equal to &lt;ReferenceDate&gt; of 2024-01-18
Summer census:
&lt;EntryDate&gt; must be present and before or equal to &lt;ReferenceDate&gt; of 2024-05-16</t>
  </si>
  <si>
    <t>Pupil’s entry date to school missing or after census date</t>
  </si>
  <si>
    <t>Autumn census:
&lt;LeavingDate&gt; must be present and must be before &lt;ReferenceDate&gt; of 2023-10-05 and after or equal to &lt;EntryDate&gt;
Spring census:
&lt;LeavingDate&gt; must be present and must be before &lt;ReferenceDate&gt; of 2024-01-18 and after or equal to &lt;EntryDate&gt;
Summer census:
&lt;LeavingDate&gt; must be present and must be before &lt;ReferenceDate&gt; of 2024-05-16 and after or equal to &lt;EntryDate&gt;</t>
  </si>
  <si>
    <t>Pupil's NC year is not within the range of the school’s lowest and highest NC year</t>
  </si>
  <si>
    <t>Pupil’s type of class is missing or invalid for pupils in primary classes with phase 'PS' or 'AT'</t>
  </si>
  <si>
    <t xml:space="preserve">The school has indicated that it does not follow the national curriculum (year ‘X’) therefore the pupil’s national curriculum year group must be 'X' </t>
  </si>
  <si>
    <t>SEN type code ‘NSA’ (SEN support but no specialist assessment of type of need) can only be used where SEN provision is code ‘K’ (SEN support)</t>
  </si>
  <si>
    <t xml:space="preserve">Autumn census:
&lt;StartDate&gt; must be a valid date between 2023-01-01 and 2023-07-31
Spring census:
&lt;StartDate&gt; must be a valid date between 2023-04-10 and 2023-12-31 
Summer census:
&lt;StartDate&gt; must be a valid date between 2023-08-01 and 2024-03-31
</t>
  </si>
  <si>
    <t>Pupil’s leaving date suggests they left the school prior to the start of their suspension or permanent exclusion</t>
  </si>
  <si>
    <t>&lt;PostCode&gt; must be present and a valid format. Valid formats are:
An nAA 
Ann nAA 
AAn nAA
AAnn nAA 
AnA nAA 
AAnA nAA
where ‘A’ is alphabetic and ‘n’ is numeric. 
Also valid:
BFPO n 
BFPO nn 
BFPO nnn</t>
  </si>
  <si>
    <t xml:space="preserve">Where  &lt;LeavingDate&gt; is  present within &lt;SchoolArrangedAPDetail&gt; node, this must fall between the following dates (inclusive):
autumn census: 2023-05-18 and 2023-10-04 (inclusive)
spring census: 2023-10-05 and 2024-01-17 (inclusive)
summer census: 2024-01-18 and 2024-05-15 (inclusive)
</t>
  </si>
  <si>
    <t xml:space="preserve">The URN entered does not relate to any known URN on GIAS open between:
Autumn
18 May 2023 and 04 October 2023
Spring
05 October 2023 and 17 January 2024
Summer
18 January 2024 and 15 May 2024
</t>
  </si>
  <si>
    <t>&lt;APProvisionDetail&gt; node must only be present for schools with a &lt;Phase&gt; of ‘PR’</t>
  </si>
  <si>
    <t>AP provision detail is only required from a school with a phase of ‘PR’.</t>
  </si>
  <si>
    <t>Where there is more than one &lt;SchoolArrangedAPDetail&gt; node where &lt;LeavingDate&gt; is blank, &lt;APAttendancePattern&gt; for each &lt;SchoolArrangedAPDetail&gt; must be equal to ‘PT’</t>
  </si>
  <si>
    <t>The sum of all &lt;APSessionsPerWeek&gt; for  &lt;SchoolArrangedAPDetail&gt; nodes where &lt;LeavingDate&gt; is blank, and &lt;APAttendancePattern&gt; is equal to ‘PT’ must not be greater than ‘10’</t>
  </si>
  <si>
    <t>Where &lt;APPlacementPostcode&gt; is present, it must be a valid format. Valid formats are:
An nAA 
Ann nAA 
AAn nAA
AAnn nAA 
AnA nAA 
AAnA nAA
where ‘A’ is alphabetic and ‘n’ is numeric. 
Also valid:
BFPO n 
BFPO nn 
BFPO nnn</t>
  </si>
  <si>
    <t>Autumn census
Data items &lt;SessionsPossible&gt;, &lt;SessionsAuthorised&gt;, &lt;SessionsUnauthorised&gt;, &lt;SessionsEducational&gt;, &lt;SessionsExceptional&gt;,  &lt;AttendanceReason&gt; or &lt;Sessions&gt; must not be provided if ages are less than 4 and greater than 15 OR where &lt;Boarder&gt; is 'B', '6' or '7'
Spring and Summer census
Data items &lt;SessionsPossible&gt;, &lt;SessionsAuthorised&gt;, &lt;SessionsUnauthorised&gt;, &lt;SessionsEducational&gt;, &lt;SessionsExceptional&gt;, &lt;AttendanceReason&gt; or &lt;Sessions&gt; must not be provided if ages are less than 4 and greater than 15 OR where &lt;Boarder&gt; is 'B', '6' or '7'</t>
  </si>
  <si>
    <t>Where &lt;AttendanceReason&gt; is equal to ‘X’ then &lt;DOB&gt; is as follows:
Autumn:
For pupils born between 2017-09-01 and 2018-08-31 (inclusive)
Spring:
For pupils born between 2018-09-01 and 2019-08-31 (inclusive)
Summer:
For pupils born between 2019-01-01 and 2019-08-31 (inclusive)</t>
  </si>
  <si>
    <t>Autumn only:
&lt;SessionsPossible&gt; must be present and greater than or equal to zero for PupilsOnRoll where &lt;EntryDate&gt; is on or before 2023-05-28 and age is between 4 and 15 (inclusive) at 2022-08-31 and &lt;Boarder&gt; equals 'N'
Spring only:
&lt;SessionsPossible&gt; must be present and greater than or equal to zero for PupilsOnRoll where &lt;EntryDate&gt; is on or before 2023-12-31 and age is between 4 and 15 (inclusive) at 2023-08-31 and &lt;Boarder&gt; equals 'N'
Summer only:
&lt;SessionsPossible&gt; must be present and greater than or equal to zero for PupilsOnRoll where &lt;EntryDate&gt; is on or before 2024-03-31 (Easter Sunday) and age is between 4 and 15 (inclusive) at 2023-08-31 and &lt;Boarder&gt; equals 'N'</t>
  </si>
  <si>
    <t xml:space="preserve">Autumn census
If &lt;Sessions&gt; are greater than zero &lt;SessionsAuthorised&gt;, &lt;SessionsUnauthorised&gt;, &lt;SessionsEducational&gt; or &lt;SessionsExceptional&gt;  should not exist
Spring and Summer census
If &lt;Sessions&gt; are greater than zero &lt;SessionsAuthorised&gt;, &lt;SessionsUnauthorised&gt;, &lt;SessionsEducational&gt; or &lt;SessionsExceptional&gt; should not exist
</t>
  </si>
  <si>
    <t>Pupil with double-reporting of termly absences and attendance</t>
  </si>
  <si>
    <t xml:space="preserve">Autumn only:
&lt;SessionsPossible&gt; must be present and greater than or equal to zero for PupilsNoLongerOnRoll where &lt;EntryDate&gt; is on or before 2023-05-28, &lt;LeavingDate&gt; is between 2023-04-10 and 2023-10-04  (inclusive) and age is between 4 and 15 (inclusive) as at 2022-08-31 and &lt;Boarder&gt; equals 'N'
Spring only:
&lt;SessionsPossible&gt; must be present and greater than or equal to zero for PupilsNoLongerOnRoll where &lt;EntryDate&gt; is on or before 2023-12-31, &lt;LeavingDate&gt; is between 2023-08-01 and 2024-01-17  (inclusive) and age is between 4 and 15 (inclusive) as at 2023-08-31 and &lt;Boarder&gt; equals 'N'
Summer only:
&lt;SessionsPossible&gt; must be present and greater than or equal to zero for PupilsNoLongerOnRoll where &lt;EntryDate&gt; is on or before 2024-03-31, &lt;LeavingDate&gt; is between 2024-01-01 and 2024-05-15  (inclusive) and age is between 4 and 15 (inclusive) as at 2023-08-31 and &lt;Boarder&gt; equals 'N'
</t>
  </si>
  <si>
    <t>The total of &lt;SessionsAuthorised&gt; plus &lt;SessionsUnauthorised&gt; must be less than or equal to &lt;SessionsPossible&gt;</t>
  </si>
  <si>
    <t>Total sessions missed must be less than or equal to sessions possible</t>
  </si>
  <si>
    <t xml:space="preserve">Where &lt;Sessions&gt; are present, total of (‘/’, ‘\’, ‘L’, ‘B’, ‘J’, ‘P’, ‘V’, ‘W’, ‘C’, ‘E’, ‘G’, ‘H’, ‘I’, ‘M’, ‘N’, ‘O’, ‘R’, ‘S’, ‘T’ and ‘U’ must be equal to &lt;SessionsPossible&gt; </t>
  </si>
  <si>
    <t xml:space="preserve">Where &lt;SessionsEducational&gt; is greater than zero they must be less than or equal to &lt;SessionsPossible&gt; </t>
  </si>
  <si>
    <t>Educational sessions reported must be less than or equal to sessions possible</t>
  </si>
  <si>
    <t>&lt;ChildcareSignposting&gt; must be present and equal  ‘YF’, ‘YL’ ,’N’ or ‘U’</t>
  </si>
  <si>
    <t>There must be one &lt;Childcare&gt; node present for each &lt;TypeOfChildcare&gt;: ‘A’, ‘B’, ‘U’ and ‘H’</t>
  </si>
  <si>
    <t>For all schools phases, the following criteria for 3 year olds applies:
Autumn and Spring
&lt;ExtendedHours&gt; must only be present for 3 year olds where DOB is as follows:
Autumn:
For pupils born between 2019-09-01 and 2020-08-31 (inclusive)
Spring:
For pupils born between 2019-09-01 and 2020-12-31 (inclusive)]
AND 
&lt;ThirtyHourCode&gt; is present
For all school phases, the following criteria for 4 year olds applies:
&lt;ExtendedHours&gt; must only be present for 4 year old where: 
[&lt;NCyearActual&gt; equals 'E1', 'E2', 'N1' and 'N2']
AND
[DOB is as follows:
Autumn:
For pupils born between 2018-09-01 and 2019-08-31 (inclusive)
Spring:
For pupils born between 2019-01-01 and 2019-08-31 (inclusive)]
AND 
[&lt;ThirtyHourCode&gt; is present]
Summer
For all school phases, the following criteria for 3 year olds applies:
&lt;ExtendedHours&gt; must only be present for 3-year-olds where DOB is as follows:
For pupils born between 2019-09-01 and 2021-03-31 (inclusive)
AND 
[&lt;EligibilityCode&gt; is present]
For all school phases, the following criteria for 4-year-olds applies:
&lt;ExtendedHours&gt; must only be present for 4-year-old where: 
[&lt;NCyearActual&gt; equals 'E1', 'E2', 'N1' and 'N2']
AND
DOB is between 2019-04-01 and 2019-08-31 (inclusive)]
AND 
[&lt;EligibilityCode&gt; is present]</t>
  </si>
  <si>
    <t>Extended childcare hours have been entered where pupil is not in the eligible age range or year groups 'E1', 'E2', 'N1' or 'N2', or does not have a valid 30-hour code
Extended childcare hours have been entered where pupil is not in the eligible age range or year groups 'E1', 'E2', 'N1' or 'N2', or does not have a valid eligibility code.</t>
  </si>
  <si>
    <t>Autumn and Spring
Where present &lt;ThirtyHourCode&gt; must be 11 digits long and contain numerical characters only
Summer
Where present &lt;EligibilityCode&gt; must be 11 digits long and contain numerical characters only</t>
  </si>
  <si>
    <t>Autumn and Spring
The 30-hour code must be 11 digits long and contain numerical characters only
Summer
The eligibility code must be 11 digits long and contain numerical characters only.</t>
  </si>
  <si>
    <t xml:space="preserve">Autumn and Spring
For all school phases, the following criteria for 3 year olds applies:
&lt;ThirtyHourCode&gt; must only be present for 3 year olds where:
[DOB is as follows:
Autumn:
For pupils born between 2019-09-01 and 2020-08-31 (inclusive)
Spring:
For pupils born between 2019-09-01 and 2020-12-31 (inclusive)]
AND 
[&lt;ExtendedHours&gt; is present] 
For all school phases, the following criteria for 4 year olds applies:
&lt;ThirtyHourCode&gt; must only be present for 4 year old where: 
[&lt;NCyearActual&gt; equals 'E1', 'E2', 'N1' or 'N2'] 
AND
[DOB is as follows:
Autumn:
For pupils born between 2018-09-01 and 2019-08-31 (inclusive)
Spring:
For pupils born between 2019-01-01 and 2019-08-31 (inclusive)]
AND 
[&lt;ExtendedHours&gt; is present]
Summer
For all school phases, the following criteria for 3 year olds applies:
&lt;EligibilityCode&gt; must only be present for 3 year olds where DOB is between 2019-09-01 and 2021-03-31 (inclusive)]
AND 
[&lt;ExtendedHours&gt; is present] 
For all school phases, the following criteria for 4 year olds applies:
&lt;EligibilityCode&gt; must only be present for 4 year old where: 
[&lt;NCyearActual&gt; equals 'E1', 'E2', 'N1' or 'N2'] 
AND
DOB is between 2019-04-01 and 2019-08-31 (inclusive)]
AND 
[&lt;ExtendedHours&gt; is present]
</t>
  </si>
  <si>
    <t>A 30-hour code has been entered where pupil is not in the eligible age range or in year groups 'E1', 'E2', 'N1' or 'N2', or extended hours is missing
An eligibility code has been entered where a pupil is not in the eligible age range or in year groups 'E1', 'E2', 'N1' or 'N2', or extended hours is missing</t>
  </si>
  <si>
    <t>For all school phases, the following criteria for 3 year olds applies:
&lt;DAFIndicator&gt; must only be present and a valid value for all 3 year olds where:
[DOB is as follows:
Autumn:
For pupils born between 2019-09-01 and 2020-08-31 (inclusive)
Spring:
For pupils born between 2019-09-01 and 2020-12-31 (inclusive)
Summer:
For pupils born between 2019-09-01 and 2020-03-31 (inclusive)]
For all schools, the following criteria for 4 year olds applies:
&lt;DAFIndicator&gt; must only be present for 4 year old where: 
[&lt;NCyearActual&gt; equals 'E1', 'E2', 'N1' or 'N2']
AND
[DOB is as follows:
Autumn:
For pupils born between 2018-09-01 and 2019-08-31 (inclusive)
Spring:
For pupils born between 2019-01-01 and 2019-08-31 (inclusive)
Summer:
For pupils born between 2019-04-01 and 2019-08-31 (inclusive)]</t>
  </si>
  <si>
    <t>The disability access fund indicator should only be recorded for all pupils aged 3 and those aged 4 who are in nursery provision</t>
  </si>
  <si>
    <t xml:space="preserve">If &lt;APSettingType&gt; equals ‘OTH’ and &lt;APAttendancePattern&gt; = 'FT' &lt;&lt;SENProvisionEntry&gt; should not equal ‘E’ </t>
  </si>
  <si>
    <t xml:space="preserve">
Autumn and spring
For all school phases, the following criteria for 3 year olds applies:
&lt;ThirtyHourCode&gt; must be present and a valid value for all 3 year olds where:
[DOB is as follows:
Autumn:
For pupils born between 2019-09-01 and 2020-08-31 (inclusive)
Spring:
For pupils born between 2019-09-01 and 2020-12-31 (inclusive)]
AND 
[&lt;ExtendedHours&gt; is present]
For all school phases, the following criteria for 4 year olds applies:
&lt;ThirtyHourCode&gt; must be present and a valid value for 4 year old where:
[&lt;NCyearActual&gt; equals 'E1', 'E2', 'N1' or 'N2']
AND
[DOB is as follows:
Autumn:
For pupils born between 2018-09-01 and 2019-08-31 (inclusive)
Spring:
For pupils born between 2019-01-01 and 2019-08-31 (inclusive)]
AND 
[&lt;ExtendedHours&gt; is present]
Summer
For all school phases, the following criteria for 3 year olds applies:
&lt;EligibilityCode&gt; must be present and a valid value for all 3 year olds where DOB is between 2019-09-01 and 2021-03-31 (inclusive)]
AND 
[&lt;ExtendedHours&gt; is present]
For all school phases, the following criteria for 4 year olds applies:
&lt;EligibilityCode&gt; must be present and a valid value for 4 year old where:
[&lt;NCyearActual&gt; equals 'E1', 'E2', 'N1' or 'N2']
AND
DOB is between 2019-04-01 and 2019-08-31 (inclusive)]
AND 
[&lt;ExtendedHours&gt; is present]</t>
  </si>
  <si>
    <t>30-hour eligibility code missing for pupil aged 3 or 4 with extended hours present
Eligibility code missing for pupil aged 3 or 4 with extended hours present</t>
  </si>
  <si>
    <t xml:space="preserve">Where pupil &lt;EnrolStatus&gt; equals ‘C’, ‘F or ‘O’, &lt;APProvisionDetail&gt; node must be present </t>
  </si>
  <si>
    <t>AP Placement information should be returned for pupils who are single-registered (those with an enrolment status of ‘C’, ‘F’ or ‘O’. </t>
  </si>
  <si>
    <t xml:space="preserve">Autumn and spring
For all school phases, the following criteria for 3 year olds applies:
&lt;ExtendedHours&gt; must be present and in the range 0 to 15 (inclusive) to two decimal places for all 3 year olds where:
[DOB is as follows:
Autumn:
For pupils born between 2019-09-01 and 2020-08-31 (inclusive)
Spring:
For pupils born between 2019-09-01 and 2020-12-31 (inclusive)
AND 
[&lt;ThirtyHourCode&gt; is present]
For all school phases, the following criteria for 4 year olds applies:
&lt;ExtendedHours&gt; must be present and in the range 0 to 15 (inclusive) to two decimal places for 4 year olds where:
[&lt;NCyearActual&gt; equals 'E1', 'E2', 'N1' or 'N2'] 
AND
[DOB is as follows:
Autumn:
For pupils born between 2018-09-01 and 2019-08-31 (inclusive)
Spring:
For pupils born between 2019-01-01 and 2019-08-31 (inclusive)
AND 
[&lt;ThirtyHourCode&gt; is present]
Summer
For all school phases, the following criteria for 3 year olds applies:
&lt;ExtendedHours&gt; must be present and in the range 0 to 15 (inclusive) to two decimal places for all 3 year olds where:
DOB is  between 2019-09-01 and 2021-03-31 (inclusive)
AND 
[&lt;EligibilityCode&gt; is present]
For all school phases, the following criteria for 4 year olds applies:
&lt;ExtendedHours&gt; must be present and in the range 0 to 15 (inclusive) to two decimal places for 4 year olds where:
[&lt;NCyearActual&gt; equals 'E1', 'E2', 'N1' or 'N2'] 
AND
[DOB is between 2019-04-01 and 2019-08-31 (inclusive)
AND 
[&lt;EligibilityCode&gt; is present]
</t>
  </si>
  <si>
    <t xml:space="preserve">Pupil with an EHC plan should not receive full time education in an unregistered setting. Please see the Independent School Registration Guidance for more information about what constitutes full time education. 
</t>
  </si>
  <si>
    <t>Each pupil's &lt;ThirtyHourCode&gt; must be unique across all pupils</t>
  </si>
  <si>
    <t>More than one pupil is recorded with the same 30-hour eligibility code</t>
  </si>
  <si>
    <t>Spring
&lt;FundingBasis&gt; must only be present for pupils born between 2021-01-01 and 2021-12-31 (inclusive) with funded hours greater than zero.
Summer
&lt;FundingBasis&gt; must only be present for pupils born between 2021-04-01 and 2022-03-31 (inclusive) with funded hours greater than zero</t>
  </si>
  <si>
    <t>Where &lt;FundingBasis&gt; equals ‘HSD’ then &lt;SENProvision&gt; must equal 'E'</t>
  </si>
  <si>
    <t>Where &lt;LearnerFAM&gt; entity is present, &lt;LearnFAMType&gt; must be equal to 'NLM' 
and 
&lt;LearnFAMCode&gt; must be equal to one of '01', '21' or '22'</t>
  </si>
  <si>
    <t>Where &lt;LearnFAMCode&gt; is equal to '01', pupil must be in &lt;NCyearActual&gt; 1-11 or aged 5-15 as at 2023-08-31 (DOB is between 2007-09-01 and 2018-08-31 inclusive) in &lt;NCyearActual&gt; 'X'</t>
  </si>
  <si>
    <t xml:space="preserve">Pupil is not eligible for National Tutoring Programme (NTP)
</t>
  </si>
  <si>
    <t>Where &lt;LearnFAMCode&gt; is equal to '01', pupil must be aged 5-15 as at 2023-08-31 (DOB is between 2007-09-01 and 2018-08-31 inclusive)</t>
  </si>
  <si>
    <t>Where &lt;LearnFAMCode&gt; is equal to '21', pupil must be aged 16 or over as at 2023-08-31 and in &lt;NCyearActual&gt; 12 or above</t>
  </si>
  <si>
    <t>Pupil is not eligible for 16-19 Tuition Fund</t>
  </si>
  <si>
    <t xml:space="preserve">Where &lt;LearnFAMCode&gt; is equal to '21', pupil must be aged 16 or over as at 2023-08-31 </t>
  </si>
  <si>
    <t>Where &lt;LeavingDate&gt; is on or before 2023-07-31 &lt;LearnerFAM&gt; entity must not be present</t>
  </si>
  <si>
    <t>If &lt;Phase&gt; is not equal to ‘AT’, ‘SS’ or PR then &lt;LearnFAMCode&gt; ‘21’ or ‘22’ must not be present</t>
  </si>
  <si>
    <t>Post 16 learner funding and monitoring information should not be provided from schools which do not have a phase of ‘AT’, ‘SS’ or ‘PR’</t>
  </si>
  <si>
    <t>Where &lt;LearnFAMCode&gt; is equal to '22', pupil must be aged between 17 and 20 as at 2023-08-31 (DOB is between 2002-09-01 and 2006-08-31 inclusive)</t>
  </si>
  <si>
    <t>Due to the pupil’s age they are not eligible for repeat year funding</t>
  </si>
  <si>
    <t>Where &lt;LearnFAMCode&gt; is equal to '01', &lt;LearnFAMHours&gt; must be greater than 0</t>
  </si>
  <si>
    <t>Number of hours of tuition must be provided and be greater than zero for pupils recorded as in receipt of National Tutoring Programme (NTP)</t>
  </si>
  <si>
    <t>Where &lt;LearnFAMCode&gt; is equal to '21' or ‘22’ &lt;LearnFAMHours&gt; must not be provided</t>
  </si>
  <si>
    <t>Number of hours of tuition are only required for National Tutoring Programme (NTP)</t>
  </si>
  <si>
    <t>Autumn and Spring 
&lt;ThirtyHourCode&gt; must NOT be present when &lt;Governance&gt; equals 'NM' (non-maintained special school) OR 'CT' (CTC)
Summer
&lt;EligibilityCode&gt; must NOT be present when &lt;Governance&gt; equals 'NM' (non-maintained special school) OR 'CT' (CTC)</t>
  </si>
  <si>
    <t>Autumn and Spring 
30-hour eligibility code is not required from CTCs or non-maintained special schools 
Summer
Eligibility code is not required from CTCs or non-maintained special schools</t>
  </si>
  <si>
    <t xml:space="preserve">For pupils born between 2018-09-01 and 2019-08-31 (inclusive) where &lt;NCyearActual&gt; not equal to 'E1', 'E2', 'N1' or 'N2' &lt;FundedHours&gt; must not be provided </t>
  </si>
  <si>
    <t>Child’s funded hours must not be provided for pupil aged 4 in reception or above</t>
  </si>
  <si>
    <t>For pupils born between 2018-09-01 and 2019-08-31 (inclusive) where &lt;NCyearActual&gt; not equal to 'E1', 'E2', 'N1' or 'N2', &lt;HoursAtSetting&gt; must not be provided</t>
  </si>
  <si>
    <t>Child’s hours at setting must not be provided for pupils aged 4 in reception or above</t>
  </si>
  <si>
    <t>Autumn: 
For pupils born between 2018-09-01 and 2019-08-31 (inclusive) where &lt;NCyearActual&gt; equals 'E1', 'E2', 'N1' or 'N2' &lt;HoursAtSetting&gt; must be provided and in the range of 0.00 to 70.00
Spring:
For pupils born between 2019-01-01 and 2019-08-31 (inclusive) where &lt;NCyearActual&gt; equals 'E1', 'E2', 'N1' or 'N2' &lt;HoursAtSetting&gt; must be provided and in the range of 0.00 to 70.00
Summer:
For pupils born between 2019-04-01 and 2019-08-31 (inclusive) where &lt;NCyearActual&gt; equals 'E1', 'E2', 'N1' or 'N2' and in the range of 0.00 to 70.00</t>
  </si>
  <si>
    <t>Child’s hours at setting is missing or outside of the valid range (0 to 70) for pupils aged 4 in nursery provision</t>
  </si>
  <si>
    <t>&lt;DAFIndicator&gt; must only be 'true' or '1' where &lt;FundedHours&gt; or &lt;ExtendedHours&gt; are greater than zero</t>
  </si>
  <si>
    <t>The disability access fund indicator is only available for pupils with funded or extended hours</t>
  </si>
  <si>
    <t>For all school phases, the following criteria for 3 year olds applies:
&lt;DAFIndicator&gt; must be present and a valid value for 3 year olds where:
[DOB is as follows:
Autumn:
For pupils born between 2019-09-01 and 2020-08-31 (inclusive) 
Spring:
For pupils born between 2019-09-01 and 2020-12-31 (inclusive) 
Summer:
For pupils born between 2019-09-01 and 2021-03-31 (inclusive) 
For all school phases, the following criteria for 4 year olds applies:
&lt;DAFIndicator&gt; must be present and a valid value for 4 year old where:
[&lt;NCyearActual&gt; equals 'E1', 'E2', N1' or 'N2']
AND
[DOB is as follows:
Autumn:
For pupils born between 2018-09-01 and 2019-08-31 (inclusive)
Spring:
For pupils born between 2019-01-01 and 2019-08-31 (inclusive)
Summer:
For pupils born between 2019-04-01 and 2019-08-31 (inclusive)]</t>
  </si>
  <si>
    <t>The disability access fund indicator is missing or not a valid value for pupils aged 3 or 4 in nursery provision</t>
  </si>
  <si>
    <t xml:space="preserve">For pupils born between 2021-01-01 and 2021-12-31 (inclusive):
where &lt;FundedHours&gt; are greater than zero &lt;FundingBasis&gt; must be present and a valid value
</t>
  </si>
  <si>
    <t>Spring
For pupils born between 2021-01-01 and 2021-12-31 (inclusive):
where &lt;FundedHours&gt; are greater than zero and &lt;SENprovision&gt; is equal to E there must be at least one &lt;FundingBasis&gt; present equal to ‘HSD’
Summer
For pupils born between 2021-04-01 and 2022-03-31 (inclusive):
where &lt;FundedHours&gt; are greater than zero and &lt;SENprovision&gt; is equal to E there must be at least one &lt;FundingBasis&gt; present equal to ‘HSD’</t>
  </si>
  <si>
    <t>For all Phases where age cannot be less than 2 the age should be calculated as follows:
Autumn - aged 2 as at 31 August
Spring - aged 2 as at 31 December
Summer - aged 2 as at 31 March
For all other Phases, for all terms, age as at 31 August should be used
School Type                                 DOB
For &lt;Phase&gt; equals 'NS':
'50','51'                            Age should not be less than 2 and greater than 7
For &lt;Phase&gt; equals 'PS':
'01', '16'                        Age should not be less than 2 and greater than 9
'02'                                Age should not be less than 2 and greater than 10
'03'                                Age should not be less than 2 and greater than 11
'04'                                Age should not be less than 2 and greater than 13
'17'                                Age should not be less than 7 and greater than 12
'18'                                Age should not be less than 2 and greater than 11
'42'                                Age should not be less than 2 and greater than 8
'43'                                Age should not be less than 7 and greater than 11
'49'                                Age should not be less than 2 and greater than 13
For &lt;Phase&gt; equals 'MP':
'05'                                Age should not be less than 8 and greater than 13
'06'                                Age should not be less than 9 and greater than 14
'45'                                Age should not be less than 9 and greater than 13
'49'                                Age should not be less than 8 and greater than 14</t>
  </si>
  <si>
    <t>Please check: Pupil’s age is out of range for school type</t>
  </si>
  <si>
    <t>For &lt;Phase&gt;  equals  'MS' or 'SS':
'07'                                Age should not be less than 9 and greater than 14
'08'                                Age should not be less than 10 and greater than 14
'09'                                Age should not be less than 12 and greater than 17
'10'                                Age should not be less than 12 and greater than 19
'11', '29'                        Age should not be less than 13 and greater than 17
'12', '30', '31'                Age should not be less than 13 and greater than 20
'21', '27', '28', '48'        Age should not be less than 11 and greater than 17
'22', '36'-'39', '47'         Age should not be less than 11 and greater than 20
'25'                                Age should not be less than 11 and greater than 14
'26'                                Age should not be less than 11 and greater than 15
'32', '33', '44'                Age should not be less than 14 and greater than 20
'41'                                Age should not be less than 10 and greater than 15
'46'                                Age should not be less than 10 and greater than 17
'49'                                Age should not be less than 9 and greater than 20
For &lt;Phase&gt; equals 'AT':
'49'                               Age should not be less than 2 and greater than 20
'55'                               Age should not be less than 2 and greater than 20
Not '52'-'54'                      
For &lt;Phase&gt; equals 'PR':
'49', '54'                       Age should not be less than 3 and greater than 18</t>
  </si>
  <si>
    <t xml:space="preserve">For all pupils where &lt;EYPPR&gt; is present:
Where &lt;PLAA&gt; equals 'A', 'G' or'C' &lt;EYPPR&gt; should equal ‘Y’ and &lt;EYPPBF&gt; should be present and equal to 'RO' or ‘RB’
</t>
  </si>
  <si>
    <t xml:space="preserve">Please check: A pupil aged 3 or 4 recorded with post looked after arrangements would be expected to be in receipt of early years pupil premium with a basis for funding of ‘RO’ or ‘RB’ </t>
  </si>
  <si>
    <t xml:space="preserve">For all pupils where &lt;EYPPR&gt; is present:
Where a &lt;FSMperiod&gt; node is present with either &lt;FSMendDate&gt; not present or &lt;FSMendDate&gt; equal to &lt;ReferenceDate&gt;, &lt;EYPPR&gt; must equal ‘Y’ and &lt;EYPPBF&gt; should be present and equal to ‘RE’ or ‘RB’
</t>
  </si>
  <si>
    <t xml:space="preserve">Please check: A pupil aged 3 or 4 eligible for FSM would be expected to be in receipt of early years pupil premium with a basis for funding of ‘RE’ or ‘RB’ </t>
  </si>
  <si>
    <t>Where count of pupils aged between 16 to 19 as at 31 August 2023 is greater than 10 there should be at least one &lt;SupportCode&gt; node present</t>
  </si>
  <si>
    <t>[(Number of PupilsOnRoll with &lt;NCyearActual&gt; equals 'R', 1 or 2 AND &lt;SchoolLunchTaken&gt; equal 1 or true) plus (Number of PupilsOnRoll with &lt;NCyearActual&gt; equals 'X' AND pupil born between 2016-09-01 and 2019-08-31 inclusive AND &lt;SchoolLunchTaken&gt; equals 1 or true)] divided by [(Number of PupilsOnRoll with &lt;NCyearActual&gt; equals 'R', 1 or 2) plus (Number of PupilsOnRoll with &lt;NCyearActual&gt; equals 'X' AND pupil born between 2016-09-01 and 2019-08-31 inclusive)] should be less than or equal to 95%</t>
  </si>
  <si>
    <t>Where count of pupils [in &lt;NCyearActual&gt; equals 'R', 1 or 2] or [in &lt;NCyearActual&gt; equals 'X' and born between 2016-09-01 to 2019-08-31 inclusive] is greater than 0 then there should be at least one pupil with &lt;SchoolLunchTaken&gt; equal to 'true' or '1'</t>
  </si>
  <si>
    <t xml:space="preserve">Autumn only:
For PupilsOnRoll with &lt;EntryDate&gt; after 2023-05-28 then &lt;SessionsPossible&gt; should not be greater than zero
Spring only:
For PupilsOnRoll with &lt;EntryDate&gt; after 2023-12-31 then &lt;SessionsPossible&gt; should not be greater than zero 
Summer only:
For PupilsOnRoll with &lt;EntryDate&gt; after 2024-03-31 (Easter Sunday) then &lt;SessionsPossible&gt; should not be greater than zero </t>
  </si>
  <si>
    <t>Autumn only:
More than 50% of PupilsOnRoll have an &lt;EntryDate&gt; between 2023-08-01 and reference date
Spring only:
More than 50% of PupilsOnRoll have an &lt;EntryDate&gt; between 2024-01-01 and reference date
Summer only:
More than 50% of PupilsOnRoll have and &lt;EntryDate&gt; between 2024-04-01 and reference date</t>
  </si>
  <si>
    <t>Number of &lt;PupilOnRoll&gt; nodes with &lt;EntryDate&gt; between 2023-08-01 and 2023-12-31 divided by total number of &lt;PupilOnRoll&gt; nodes should not be greater than 40%</t>
  </si>
  <si>
    <t>PupilNoLongerOnRoll records must only be present if 
Autumn term:
&lt;LeavingDate&gt; is prior to &lt;ReferenceDate&gt; of 2023-10-05 and at least one &lt;TermlyExclusion&gt; node exists 
or
&lt;EntryDate&gt; is before start of current term (2023-08-01), &lt;LeavingDate&gt; is between start of the summer term (2023-04-10) and autumn census &lt;ReferenceDate&gt; (2023-10-05) and age is between 4 and 15 (inclusive) and &lt;Boarder&gt; equals 'N' or where at least one &lt;ProgrammeAim&gt; node exists
or where at least one &lt;LearnerFAM&gt; node is present
or where at least one &lt;APPlacementDetails&gt; node is present
Spring term:
&lt;LeavingDate&gt; is prior to &lt;ReferenceDate&gt; of 2024-01-18 and at least one &lt;TermlyExclusion&gt; node exists 
or
&lt;EntryDate&gt; is before start of current term (2024-01-01), &lt;LeavingDate&gt; is between start of the Autumn Term (2023-08-01) and Spring Census &lt;ReferenceDate&gt; (2024-01-18) and age is between 4 and 15 (inclusive) and &lt;Boarder&gt; equals 'N' 
or where at least one &lt;LearnerSupportItem&gt; node is present
or where at least one &lt;LearnerFAM&gt; node is present 
or where at least one &lt;APPlacementDetails&gt; node is present</t>
  </si>
  <si>
    <t>Summer term:
&lt;LeavingDate&gt; is prior to &lt;ReferenceDate&gt; of 2024-05-16 and at least one &lt;TermlyExclusion&gt; node exists 
or
&lt;EntryDate&gt; is before start of current term (2024-04-01), &lt;LeavingDate&gt; is between start of the Spring Term (2024-01-01) and Summer Census &lt;ReferenceDate&gt; (2024-05-16) and age is between 4 and 15 (inclusive) and &lt;Boarder&gt; equals 'N' 
or where at least one &lt;LearnerSupportItem&gt; node is present
or where at least one &lt;LearnerFAM&gt; node is present
or where at least one &lt;APPlacementDetails&gt; node is present</t>
  </si>
  <si>
    <t>No more than 10% of pupils in school should have &lt;NCyearActual&gt; different to that suggested by their age
For Autumn for pupils aged 2 and 3 as at 2023-08-31
E1, E2, N1 and N2
For Spring for pupils aged 2 and 3 as at 2023-12-31
E1, E2, N1 and N2
Summer for pupils aged 2 and 3 as at 2024-03-31
E1, E2, N1 and N2
For all other ages, for all terms as at 2023-08-31
'R' if age equals 4
'1' if age equals 5
'2' if age equals 6
'3' if age equals 7
'4' if age equals 8
'5' if age equals 9
'6' if age equals 10
'7' if age equals 11
'8' if age equals 12
'9' if age equals 13
'10' if age equals 14
'11' if age equals 15
'12' if age equal 16
'13' if age equals 17
'14' if age equals 18 plus</t>
  </si>
  <si>
    <t xml:space="preserve">Please check: 10% or more pupils’ year group differing from their age </t>
  </si>
  <si>
    <t xml:space="preserve">&lt;NCyearActual&gt; should be : 
(a) if age is between 6 and 15 (inclusive) then &lt;NCyearActual&gt; should be between age in years minus 3 and age in years minus 5 and NOT 'E1', 'E2', 'N1', 'N2' or 'R' 
(b) if age equals 5 then &lt;NCyearActual&gt; should be 'R' or '1' 
(c) If age is 2, 3 then  &lt;NCyearActual&gt; should be 'E1', 'E2', 'N1', 'N2'  
(d) if age is 4 then &lt;NCyearActual&gt; should be 'E1', 'E2', 'N1', 'N2' or ‘R’ </t>
  </si>
  <si>
    <t xml:space="preserve">&lt;NCyearActual&gt; should be an expected value given the school’s &lt;SchoolType&gt;. Expected values for &lt;NCyearActual&gt; are:
School Type      NCyearActual
For &lt;Phase&gt; equals 'PS':
'01', '16'             ('E1', 'E2', 'N1', 'N2', 'R', 1, 2, 3)
Note: year group 3 is optional for SchoolType 16.
'02'                    ('E1', 'E2', 'N1', 'N2', 'R', 1, 2, 3, 4)
'03'                    ('E1', 'E2', 'N1', 'N2', 'R', 1, 2, 3, 4, 5)
'04'                    ('E1', 'E2', 'N1', 'N2', 'R', 1, 2, 3, 4, 5, 6, 7)
'17'                    (3, 4, 5, 6)
'18'                    ('E1', 'E2', 'N1', 'N2', 'R', 1, 2, 3, 4, 5, 6)
'42'                    ('E1', 'E2', 'N1', 'N2', 'R', 1, 2)
'43'                    (3, 4, 5)
'49'                    ('E1', 'E2', 'N1', 'N2', 'R', 1, 2, 3, 4, 5, 6, 7)
For &lt;Phase&gt; equals 'MP':
'05'                   (4, 5, 6, 7)
'06'                   (5, 6, 7, 8)
'45'                   (5, 6, 7)
'49'                   (4, 5, 6, 7, 8)
</t>
  </si>
  <si>
    <t xml:space="preserve">A school should have at least one pupil in each NC year group covered by their &lt;SchoolType&gt; as given below, where the pupil’s year group is that calculated from their &lt;DOB&gt; on 2023-08-31
For &lt;Phase&gt; equals 'PS':
'01'                           ('R', 1, 2, 3)
'02'                           ('R', 1, 2, 3, 4)
'03'                           ('R', 1, 2, 3, 4, 5)
'04'                           ('R', 1, 2, 3, 4, 5, 6, 7)
'16'                           ('R', 1, 2)
'17'                           (3, 4, 5, 6)
'18'                           ('R', 1, 2, 3, 4, 5, 6)
'42'                           ('R', 1, 2)
'43'                           (3, 4, 5)
For &lt;Phase&gt; equals MP:
'05'                           (4, 5, 6, 7)
'06'                           (5, 6, 7, 8)
'45'                           (5, 6, 7)
</t>
  </si>
  <si>
    <t>&lt;SchoolType&gt; : There should not be more than 5% of pupils on roll outside of the age ranges specified below for each School Type when DOB is calculated on 2023-08-31 
For &lt;Phase&gt; equals 'PS':
'17' equals 7-10
'43' equals 7-9
For &lt;Phase&gt; equals 'MP':
'05' equals 8-11
'06' equals 9-12
'45' equals 9-11
For &lt;Phase&gt; equals 'MS':
'05' equals 8-11
'06', '07' equals 9-12
'08' equals 10-12
'41' equals 10-13
'45' equals 9-11
For &lt;Phase&gt; equals 'SS':
'09' equals 12-15
'10' equals 12-17
'11', '29' equals 13-15
'12', '30', '31' equals 13-17
'21', '27', '28', '48' equals 11-15
'22', '36'-'39', '47' equals 11-17
'25' equals 11-12
'26' equals 11-13
'32', '33', '44' equals 14-17
'46' equals 10-15</t>
  </si>
  <si>
    <t>Where &lt;NCyearActual&gt; equals 'E1', 'E2', 'N1' or 'N2' &lt;TypeOfClass&gt; if present, must equal 'N'. Where &lt;NCyearActual&gt; does not equal 'E1', 'E2', 'N1' or 'N2' &lt;TypeOfClass&gt; if present, must not equal ‘N’.</t>
  </si>
  <si>
    <t>Where pupil &lt;EnrolStatus&gt; equals ‘M’ or ‘S’, &lt;APProvisionDetail&gt; node should not exist</t>
  </si>
  <si>
    <t>Autumn
If &lt;AttendanceReason&gt; = E there should be at least one exclusion or suspension record with a &lt;StartDate&gt; between 2023-04-10 and 2023-05-28 inclusive 
Spring 
If &lt;AttendanceReason&gt; = E there should be at least one exclusion or suspension record with a &lt;StartDate&gt; between 2023-08-01 and 2023-12-31 inclusive 
Summer 
If &lt;AttendanceReason&gt; = E there should be at least one exclusion or suspension record with a &lt;StartDate&gt; between 2024-01-01 and 2024-03-31 inclusive</t>
  </si>
  <si>
    <t>Autumn census: 
Where &lt;SessionsPossible&gt; is equal to zero then either &lt;AttendanceReason&gt; ‘X’, ‘Y’ or ‘D’ should be greater than zero 
OR
&lt;SessionsExceptional&gt;  should be greater than zero
Spring and Summer census: 
Where &lt;SessionsPossible&gt; is equal to zero then either &lt;AttendanceReason&gt; ‘X’, ‘Y’ or ‘D’ should be greater than zero 
OR
&lt;SessionsExceptional&gt; should be greater than zero</t>
  </si>
  <si>
    <t>For autumn:
Please check: Zero attendance sessions possible has been recorded for the pupil in the first half of the summer term. Pupil should only be recorded with zero sessions possible if dually registered and they spent all of the period for which attendance data is being collected at the other registration. This query will be accepted by DfE on condition that a suitable explanatory notepad entry is provided in COLLECT.
For spring and summer
Please check: Zero attendance sessions possible recorded for the pupil. Pupil should only be recorded with zero sessions possible if dually registered and they spent all of the previous term for which attendance data is being collected at the other registration. This query will be accepted by DfE on condition that a suitable explanatory notepad entry is provided in COLLECT.</t>
  </si>
  <si>
    <t xml:space="preserve">There should be at least one &lt;TermlyAttendance&gt; node with either
a) &lt;SessionsAuthorised&gt; present and greater than zero
OR
b) total of &lt;Sessions&gt; where &lt;AttendanceReason&gt; is one of ['I', 'M', 'R', 'S', 'T', 'H', 'E', 'C'] and greater than zero
</t>
  </si>
  <si>
    <t>There should be at least one &lt;TermlyAttendance&gt; node with either
a) &lt;SessionsUnauthorised&gt; present and greater than zero
OR
b) total of &lt;Sessions&gt; where &lt;AttendanceReason&gt; is one of ['G', 'U', 'O', 'N'] and greater than zero</t>
  </si>
  <si>
    <t>Autumn only:
The sum of: 
a) all &lt;SessionsAuthorised&gt;
OR
b) all &lt;Sessions&gt; where &lt;AttendanceReason&gt; is one of ['I', 'M', 'R', 'S', 'T', 'H', 'E', 'C']
including the second half of the summer term - should be less than or equal to 30% of the total of &lt;SessionsPossible&gt; for all pupils
Spring and summer:
The sum of: 
a) all &lt;SessionsAuthorised&gt;
OR
b) all &lt;Sessions&gt; where &lt;AttendanceReason&gt; is one of ['I', 'M', 'R', 'S', 'T', 'H', 'E', 'C'] should be less than or equal to 30% of the total of &lt;SessionsPossible&gt; for all pupils</t>
  </si>
  <si>
    <t xml:space="preserve">Autumn only:
The sum of: 
a) all &lt;SessionsUnauthorised&gt;
OR
b) all &lt;Sessions&gt; where &lt;AttendanceReason&gt; is one of ['G', 'U', 'O', 'N'] 
including the second half of the summer term - should be less than or equal to 30% of the total of &lt;SessionsPossible&gt; for all pupils
Spring and summer:
The sum of: 
a) all &lt;SessionsUnauthorised&gt;
OR
b) all &lt;Sessions&gt; where &lt;AttendanceReason&gt; is one of ['G', 'U', 'O', 'N'] 
should be less than or equal to 30% of the total of &lt;SessionsPossible&gt; for all pupils
</t>
  </si>
  <si>
    <t>Where [(Number of PupilsOnRoll with &lt;NCYearActual&gt; equals 'R', 1 or 2) PLUS (Number of PupilsOnRoll with &lt;NCYearActual&gt; equals 'X' AND pupil born between 2016-09-01 and 2019-08-31 inclusive) and (pupil has at least one FSM period where [&lt;FSMstartDate&gt; is present] AND [FSMendDate is greater than or equal to &lt;ReferenceDate&gt; or not present])] divided by [(Number of PupilsOnRoll with &lt;NCYearActual&gt; equals 'R', 1 or 2) PLUS (Number of PupilsOnRoll with &lt;NCYearActual&gt; equals 'X' AND pupil born between 2016-09-01 and 2019-08-31 inclusive)] should be less than 90%</t>
  </si>
  <si>
    <t xml:space="preserve">The UKPRN entered does not relate to any known UKPRN on GIAS open between:
Autumn
19 May 2023 and 04 October 2023
Spring
05 October 2023 and 17 January 2024
Summer
18 January 2024 and 15 May 2024
</t>
  </si>
  <si>
    <t>Where Number of PupilsOnRoll with &lt;NCyearActual&gt; equals  'R' PLUS Number of PupilsOnRoll with &lt;NCyearActual&gt; equals 'X' AND pupil born between 2018-09-01 and 2019-08-31 inclusive is greater than or equal to 10:
 [(Number of PupilsOnRoll with &lt;NCyearActual&gt; equals 'R' AND &lt;SchoolLunchTaken&gt; equals 1 or true) plus (Number of PupilsOnRoll with &lt;NCyearActual&gt; equals 'X' AND pupil born between 2018-09-01 and 2019-08-31 (inclusive) AND &lt;SchoolLunchTaken&gt; equals 1 or true) divided by [(Number of PupilsOnRoll with &lt;NCyearActual&gt; equals 'R') plus (Number of PupilsOnRoll with &lt;NCyearActual&gt; equals 'X' AND pupil born between 2018-09-01 and 2019-08-31 (inclusive))] should be 50% or more</t>
  </si>
  <si>
    <t>Where Number of PupilsOnRoll with &lt;NCyearActual&gt; equals 1 PLUS Number of PupilsOnRoll with &lt;NCyearActual&gt; equals 'X' AND pupil born between 2017-09-01 and 2018-08-31 inclusive is greater than or equal to 10:
 [(Number of PupilsOnRoll with &lt;NCyearActual&gt; equals 1 AND &lt;SchoolLunchTaken&gt; equals 1 or true) plus (Number of PupilsOnRoll with &lt;NCyearActual&gt; equals 'X' AND pupil born between 2017-09-01 and 2018-08-31 (inclusive) AND &lt;SchoolLunchTaken&gt; equals 1 or true) divided by [(Number of PupilsOnRoll with &lt;NCyearActual&gt; equals 1) plus (Number of PupilsOnRoll with &lt;NCyearActual&gt; equals 'X' AND pupil born between 2017-09-01 and 2018-08-31 (inclusive))] should be 50% or more</t>
  </si>
  <si>
    <t>Where Number of PupilsOnRoll with &lt;NCyearActual&gt; equals 2 PLUS Number of PupilsOnRoll with &lt;NCyearActual&gt; equals 'X' AND pupil born between 2016-09-01 and 2017-08-31 (inclusive) is greater than or equal to 10:
 [(Number of PupilsOnRoll with &lt;NCyearActual&gt; equals 2 AND &lt;SchoolLunchTaken&gt; equals 1 or true) plus (Number of PupilsOnRoll with &lt;NCyearActual&gt; equals 'X' AND pupil born between 2016-09-01 and 2017-08-31 inclusive AND &lt;SchoolLunchTaken&gt; equals 1 or true) divided by [(Number of PupilsOnRoll with &lt;NCyearActual&gt; equals 2) plus (Number of PupilsOnRoll with &lt;NCyearActual&gt; equals 'X' AND pupil born between 2016-09-01 and 2017-08-31 (inclusive))] should be 50% or more</t>
  </si>
  <si>
    <t>Where &lt;LearnFAMCode&gt; is equal to '21' or '22', pupil &lt;EnrolStatus&gt; should not be equal to 'S'</t>
  </si>
  <si>
    <t>Where count of on roll pupils in &lt;NCyearActual&gt; 1-11 or aged 5-15 as at 2023-08-31 (DOB is between 2007-09-01 and 2018-08-31 inclusive) in &lt;NCyearActual&gt; 'X' is greater than zero, then at least one &lt;LearnerFAM&gt; node with &lt;LearnFAMCode&gt; equal to 01 should be present</t>
  </si>
  <si>
    <t>Please check: no pupils on roll are in receipt of National Tutoring Programme (NTP)</t>
  </si>
  <si>
    <t>Where count of on roll pupils in &lt;NCyearActual&gt; 12 or above is greater than zero, then at least one &lt;LearnerFAM&gt; node with &lt;LearnFAMCode&gt; equal to 21 or 22 should be present</t>
  </si>
  <si>
    <t>Please check: no students on roll are in receipt of 16-19 Learner Funding and Monitoring</t>
  </si>
  <si>
    <t>100*[sum of absence where (Age &gt;=4 and Age &lt;=15) and (AttendanceReason = I or M or R or S or T or H or E or C or G or U or O or N) or (Age &gt;=4 and Age &lt;=15 or date of birth between) and (sum of SessionsAuthorised and SessionsUnauthorised)]/ SessionsPossible where (Age &gt;=4 and Age &lt;=15)
*This calculation should include both PupilOnRoll and PupilNoLongerOnRoll records but should NOT include schools where phase = special (SP)
Compare above percentage against previous terms reference data - If the percentage point increase is greater than 10 the query should trigger</t>
  </si>
  <si>
    <t>100*[sum of absence where (Age &gt;=4 and Age &lt;=15) and (AttendanceReason = I or M or R or S or T or H or E or C or G or U or O or N) or (Age &gt;=4 and Age &lt;=15 or date of birth between) and (sum of SessionsAuthorised and SessionsUnauthorised)]/ SessionsPossible where (Age &gt;=4 and Age &lt;=15)
*This calculation should include both PupilOnRoll and PupilNoLongerOnRoll records but should NOT include schools where phase = special (SP)
Compare above percentage against previous terms reference data - If the percentage point decrease is greater than 10 the query should trigger</t>
  </si>
  <si>
    <t>100*[sum of absence where (Age &gt;=4 and Age &lt;=15) and (AttendanceReason = I or M or R or S or T or H or E or C or G or U or O or N) or (Age &gt;=4 and Age &lt;=15 or date of birth between) and (sum of SessionsAuthorised and SessionsUnauthorised)]/ SessionsPossible where (Age &gt;=4 and Age &lt;=15)
*This calculation should include both PupilOnRoll and PupilNoLongerOnRoll records but should NOT include schools where phase = special (SP)
Compare above percentage against previous terms reference data - If the previous term is zero and the current term is &gt;10% the query should trigger.</t>
  </si>
  <si>
    <t>Where number of pupils on roll &gt;= 30:
100*([Sum of pupils where {NCYearActual = R or 1 or 2} or {NCYearActual = X AND pupil born between 2016-09-01 and 2019-08-31 inclusive}] and [{SchoolLunchTaken = ‘True’ or ‘1’}]) / (Sum of pupils where NCYearActual = R or 1 or 2) PLUS (Sum of pupils where NCYearActual = X and pupil is born between 2016-09-01 and 2019-08-31 inclusive)
Compare above percentage against previous terms reference data - If the percentage point increase is greater than 25 the query should trigger</t>
  </si>
  <si>
    <t>Where the current number of pupils on roll &gt;= 30:
100*([Sum of pupils where {NCYearActual = R or 1 or 2} or {NCYearActual = X AND pupil born between 2016-09-01 and 2019-08-31 inclusive}] and [{SchoolLunchTaken = ‘True’ or ‘1’}]) / (Sum of pupils where NCYearActual = R or 1 or 2) PLUS (Sum of pupils where NCYearActual = X and pupil is born between 2016-09-01 and 2019-08-31 inclusive)
Compare above percentage against previous terms reference data - If the percentage point decrease is greater than 15 the query should trigger</t>
  </si>
  <si>
    <t>Where the current number of pupils on roll &gt;= 30:
100*([Sum of pupils where {NCYearActual = R or 1 or 2} or {NCYearActual = X AND pupil born between 2016-09-01 and 2019-08-31 inclusive}] and [{SchoolLunchTaken = ‘True’ or ‘1’}]) / (Sum of pupils where NCYearActual = R or 1 or 2) PLUS (Sum of pupils where NCYearActual = X and pupil is born between 2016-09-01 and 2019-08-31 inclusive)
Compare above percentage against previous terms reference data - If the previous term is zero and the current term is &gt;25% the query should trigger</t>
  </si>
  <si>
    <t>Autumn 
[Sum of exclusions and suspensions where (Category = SUSP) and (StartDate is between 2023-01-01 and 2023-04-09)]
Compare above count against previous terms reference data - If there is any increase from the previous term to the current term the query should trigger
Spring 
[Sum of exclusions and suspensions where (Category = SUSP) and (StartDate is between 2023-04-10 and 2023-07-31)]
Compare above count against previous terms reference data - If there is any increase from the previous term to the current term the query should trigger
Summer 
[Sum of exclusions and suspensions where (Category = SUSP) and (StartDate is between 2023-08-01 and 2023-12-31)]
Compare above count against previous terms reference data - If there is any increase from the previous term to the current term the query should trigger</t>
  </si>
  <si>
    <t>Autumn 
[Sum of exclusions and suspensions  where (Category = SUSP) and (StartDate is between 2023-01-01 and 2023-04-09)]
Compare above count against previous terms reference data - If there is any decrease from the previous term to the current term the query should trigger
Spring 
[Sum of exclusions and suspensions where (Category = SUSP) and (StartDate is between 2023-04-10 and 2023-07-31)]
Compare above count against previous terms reference data - If there is any decrease from the previous term to the current term the query should trigger
Summer 
[Sum of exclusions and suspensions where (Category = SUSP) and (StartDate is between 2023-08-01 and 2023-12-31)]
Compare above count against previous terms reference data - If there is any decrease from the previous term to the current term the query should trigger</t>
  </si>
  <si>
    <t>Autumn 
[Sum of exclusions and suspensions where (Category =SUSP) and (StartDate is between 2023-01-01 and 2023-04-09)]
Compare above count against previous terms reference data - If the previous terms reference  is zero and the current term is greater than zero the query should trigger
Spring
[Sum of exclusions and suspensions where (Category = SUSP) and (StartDate is between 2023-04-10 and 2023-07-31)]
Compare above count against previous terms reference data - If the previous terms reference  is zero and the current term is greater than zero the query should trigger
Summer
[Sum of exclusions and suspensions where (Category = SUSP) and (StartDate is between 2023-08-01 and 2023-12-31)]
Compare above count against previous terms reference data - If the previous terms reference  is zero and the current term is greater than zero the query should trigger</t>
  </si>
  <si>
    <t>Autumn
[Sum of exclusions and suspensions where (Category = PERM) and (StartDate is between 2023-01-01 and 2023-04-09)]
Compare above count against previous terms reference data - If there is any decrease from the previous term to the current term the query should trigger
Spring
[Sum of exclusions and suspensions where (Category = PERM) and (StartDate is between 2023-04-10 and 2023-07-31)]
Compare above count against previous terms reference data - If there is any decrease from the previous term to the current term the query should trigger
Summer
[Sum of exclusions and suspensions where (Category = PERM) and (StartDate is between 2023-08-01 and 2023-12-31)]
Compare above count against previous terms reference data - If there is any decrease from the previous term to the current term the query should trigger</t>
  </si>
  <si>
    <t>Sum of pupil records where  PLAA = A or C or G or R or O
Compare above count against previous terms reference data - If there is any increase from the previous term to the current term the query should trigger</t>
  </si>
  <si>
    <t>There are more post looked after pupils than last collection (this collection xx, last collection xx).</t>
  </si>
  <si>
    <t>Sum of pupil records where  PLAA = A or C or G or R or O
Compare above count against previous terms reference data - If there is any decrease from the previous term to the current term the query should trigger</t>
  </si>
  <si>
    <t>There are fewer post looked after pupils than last collection (this collection xx, last collection xx).</t>
  </si>
  <si>
    <t>Sum of pupil records where  PLAA = A or C or G or R or O
Compare above count against previous terms reference data - If the previous term is zero and the current term is &gt; zero the query should trigger</t>
  </si>
  <si>
    <t>Please check: Previous Collection's number of post looked after pupils is zero (this collection xx, last collection 0).</t>
  </si>
  <si>
    <t xml:space="preserve">Where the current number of pupils where {NCYearActual = R or 1 or 2} or {NCYearActual = X AND pupil born between 2016-09-01 and 2019-08-31 inclusive} is &gt;= 30:
100*[Sum of pupils where ({NCYearActual = R or 1 or 2} or {NCYearActual = X AND pupil born between 2016-09-01 and 2019-08-31 inclusive} and {pupil has at least one FSM period where [FSM start date is present] AND [FSM end date is greater than or equal to Census date or not present]}) / (Sum of pupils where NCYearActual = R or 1 or 2) PLUS (Sum of pupils where NCYearActual = X AND pupil born between 2016-09-01 and 2019-08-31 inclusive)
Compare above percentage against previous terms reference data - If the percentage point increase is greater than 7 the query should trigger
</t>
  </si>
  <si>
    <t xml:space="preserve">Where the current number of pupils where {NCYearActual = R or 1 or 2} or {NCYearActual = X AND pupil born between 2016-09-01 and 2019-08-31 inclusive} is &gt;= 30:
100*[Sum of pupils where ({NCYearActual = R or 1 or 2} or {NCYearActual = X AND pupil born between 2016-09-01 and 2019-08-31 inclusive} and {pupil has at least one FSM period where [FSM start date is present] AND [FSM end date is greater than or equal to Census date or not present]}) / (Sum of pupils where NCYearActual = R or 1 or 2) PLUS (Sum of pupils where NCYearActual = X AND pupil born between 2016-09-01 and 2019-08-31 inclusive)
Compare above percentage against previous terms reference data - If the percentage point decrease is greater than 7 the query should trigger
</t>
  </si>
  <si>
    <t xml:space="preserve">Where the current number of pupils where {NCYearActual = R or 1 or 2} or {NCYearActual = X AND pupil born between 2016-09-01 and 2019-08-31 inclusive} is &gt;= 30:
100*[Sum of pupils where ({NCYearActual = R or 1 or 2} or {NCYearActual = X AND pupil born between 2016-09-01 and 2019-08-31 inclusive} and {pupil has at least one FSM period where [FSM start date is present] AND [FSM end date is greater than or equal to Census date or not present]}) / (Sum of pupils where NCYearActual = R or 1 or 2) PLUS (Sum of pupils where NCYearActual = X AND pupil born between 2016-09-01 and 2019-08-31 inclusive)
Compare above percentage against previous terms reference data - If previous term is zero and current term is greater than 7% the query should trigger
</t>
  </si>
  <si>
    <t>TO BE CARRIED OUT IN SPRING CENSUS ONLY
Where the current number of pupils on roll &gt;= 50:
100*[Sum of pupils where [(Ethnicity = NOBT)] / [Sum of pupils] 
Compare above percentage against previous terms reference data - If the percentage point increase is greater than 2 the query should trigger</t>
  </si>
  <si>
    <t>TO BE CARRIED OUT IN SPRING CENSUS ONLY
Where the current number of pupils on roll &gt;= 50:
100*[Sum of pupils where [(Ethnicity = NOBT)] / [Sum of pupils] 
Compare above percentage against previous terms reference data - If the previous term is zero and current term is &gt; 2% the query should trigger</t>
  </si>
  <si>
    <t>Please ensure that you have imported the latest fileset. Click Browse button  and click Newsfeed link in the communication box for the latest information.</t>
  </si>
  <si>
    <t># Go to Focus|School|School Details and enter School name.</t>
  </si>
  <si>
    <t>Software issue - consult your support organisation.</t>
  </si>
  <si>
    <t># Go to Focus | School | School Details and if phase or DfE number is incorrect contact your support organisation.</t>
  </si>
  <si>
    <t># Go to Focus|School|School Details and enter school type.</t>
  </si>
  <si>
    <t># Go to Focus|School|School Details and edit school type if incorrect, if phase is incorrect contact your support organisation.</t>
  </si>
  <si>
    <t># Go to Focus | School | School Details | Enter school URN.</t>
  </si>
  <si>
    <t>Software issue - contact your support organisation.</t>
  </si>
  <si>
    <t>Go to Focus|School|Pastoral Structure|Current Structure and edit the Pastoral Structure.</t>
  </si>
  <si>
    <t># Go to Focus | School | School Details and enter Intake Type as Comprehensive.</t>
  </si>
  <si>
    <t># Go to Focus | School | School Details and enter Governance.</t>
  </si>
  <si>
    <t># Go to Focus | School | School Details and edit Intake Type.</t>
  </si>
  <si>
    <t># Go to Focus | School | School Details and edit School Governance - to Academies as School Type is set to  Academies.</t>
  </si>
  <si>
    <t># Go to Focus | School | School Details and edit School type - to Academies as Governance is set to Academies.</t>
  </si>
  <si>
    <t># Go to Focus | School | School Details and edit School Governance - to CTC as School Type is City Technology College.</t>
  </si>
  <si>
    <t># Go to Focus | School | School Details and edit School Type - to City Technology College as School Governance is  CTC.</t>
  </si>
  <si>
    <t># Go to Focus|School|School Details and edit School Organisation.</t>
  </si>
  <si>
    <t># Go to Focus | School | School Details and add Maximum Day Pupils.</t>
  </si>
  <si>
    <t># Go to Focus|School|School Details and edit maximum pupils.</t>
  </si>
  <si>
    <t># Go to Focus|School|School Details and edit age range.</t>
  </si>
  <si>
    <t># Go to Focus | School  | School Details and add Provision.</t>
  </si>
  <si>
    <t># Go to Focus|School|School Details and enter School Telephone Number.</t>
  </si>
  <si>
    <t># Go to Census Details|Teenage Mothers and enter information.</t>
  </si>
  <si>
    <t># Go to Census Details  Teenage Mothers and enter information.</t>
  </si>
  <si>
    <t># Go to Census Details Primary Admission Appeals panel and amend data.</t>
  </si>
  <si>
    <t># Go to Census Details Secondary Admissions Appeals panel and amend data.</t>
  </si>
  <si>
    <t># Go to Census Details Infant Admission Appeals panel and amend data.</t>
  </si>
  <si>
    <t># Amend data in Census Details Pupil Reconciliation panel.</t>
  </si>
  <si>
    <t>Go to Nova and correct data, or use Census Details Classes panel to delete this class and add one with the correct name.</t>
  </si>
  <si>
    <t>Go to Nova and correct data, or use Census Details Classes panel to delete the duplicate class.</t>
  </si>
  <si>
    <t># Go to Classes panel and enter number of Support Staff.</t>
  </si>
  <si>
    <t># Go to Nova and correct data, or use Census Details Classes panel to enter teacher numbers.</t>
  </si>
  <si>
    <t># Go to Classes panel and enter class type.</t>
  </si>
  <si>
    <t># Go to Nova and correct data, or use Census Details Classes panel to edit class year group.</t>
  </si>
  <si>
    <t># Go to Classes panel and enter Key Stage.</t>
  </si>
  <si>
    <t># Go to Classes panel to add activity.</t>
  </si>
  <si>
    <t># Go to Classes panel and enter check year group and key stage.</t>
  </si>
  <si>
    <t># Go to Census Details Classes panel to edit guest pupils for class.</t>
  </si>
  <si>
    <t># Use Census Details Classes panel to edit guest pupils for class.</t>
  </si>
  <si>
    <t># Go to Census Details Classes panel to edit home or guest pupils for class.</t>
  </si>
  <si>
    <t># Go to Classes panel and check key stage and activity.</t>
  </si>
  <si>
    <t># Go to Classes panel and check PPA Teachers.</t>
  </si>
  <si>
    <t># Enter number of free school meals taken on census day  in Census Details General panel.</t>
  </si>
  <si>
    <t># Check number of free school meals in Census Details General panel.</t>
  </si>
  <si>
    <t># Go to Focus | Student | Student Details and add or issue a UPN.</t>
  </si>
  <si>
    <t># Go to Focus | Student | Student Details and correct UPN.</t>
  </si>
  <si>
    <t># Go to Focus | Student | Student Details and correct pupil UPNs.</t>
  </si>
  <si>
    <t># Go to Focus | Student | Student Details and enter ULN.</t>
  </si>
  <si>
    <t># Go to Focus | Student | Student Details and correct ULN.</t>
  </si>
  <si>
    <t># Go to Focus | Student | Student Details and enter pupil's last name.</t>
  </si>
  <si>
    <t># Go to Focus | Student | Student Details and pupil's forename.</t>
  </si>
  <si>
    <t># Go to Focus | Student | Student Details and enter pupil's date of birth.</t>
  </si>
  <si>
    <t># Go to Focus|Student|Student Details and enter Sex of the pupil.</t>
  </si>
  <si>
    <t># Go to Focus|Student|Student Details Ethnic/Cultural panel and enter ethnicity, note that if you make this change after the census date you will need to use History button to apply the change on the census date.</t>
  </si>
  <si>
    <t># Go to Focus | Student | Student Details | Dietary panel and edit free meal eligibility.</t>
  </si>
  <si>
    <t># Go to Focus | Student | Student Details | Dietary panel and check free meal eligibility end date.</t>
  </si>
  <si>
    <t># Go to Focus | Student | Student Details and check Youth Services Support Agreement.</t>
  </si>
  <si>
    <t># Go to Focus | Student | Student Details Ethnic/cultural panel and enter First language.</t>
  </si>
  <si>
    <t># Go to Census | Early Years Pupil Premium Receipt and check  Basis for funding.</t>
  </si>
  <si>
    <t># Go to Census | Early Years Pupil Premium Receipt and check Funded Hours.</t>
  </si>
  <si>
    <t># Go to Tools | Statutory Return Tools  | Update Early Years and check Funded Hours.</t>
  </si>
  <si>
    <t># Go to Tools | Statutory Return Tools  | Update Early Years and check Hours at Setting.</t>
  </si>
  <si>
    <t># Go to Focus | Student | Student Details Additional information panel and edit Service Children in Education indicator.</t>
  </si>
  <si>
    <t># Go to Focus|Student|Student Details Registration panel and enter Enrolment Status.</t>
  </si>
  <si>
    <t>Recalculate the Early Years Pupil Premium Receipt panel and if this does not resolve the issue then contact your software support organisation.</t>
  </si>
  <si>
    <t># Go to Student Details | Additional Information and remove Learner Support Code.</t>
  </si>
  <si>
    <t># Go to Student Details | Additional Information and edit Learner Support Code.</t>
  </si>
  <si>
    <t># Go to Census panel and edit Top-up Funding.</t>
  </si>
  <si>
    <t># Go to Census panel and edit Adopted from Care.</t>
  </si>
  <si>
    <t># Go to Tools | Statutory Return Tools | Update Post Looked After Arrangements  and edit  the student record as necessary.</t>
  </si>
  <si>
    <t># Go to Focus | Student | Student Details Registration panel and edit Admission date.</t>
  </si>
  <si>
    <t># Go to Focus | Student | Student Details,select Leavers status and edit date of leaving in School History area.</t>
  </si>
  <si>
    <t># Go to Focus|Student|Student Details Registration panel and edit part time details.</t>
  </si>
  <si>
    <t># Go to Focus | Student | Student Details registration and check part time status.</t>
  </si>
  <si>
    <t># Go to Focus | Student | Student Details Registration panel and edit Part time details or Boarder Status, note that if you make this change after the census date you will need to use History button to apply the change on the census date.</t>
  </si>
  <si>
    <t># Go to Focus|Student|Student Details Registration panel and edit Boarder Status, note that if you make this change after the census date you will need to use History button to apply the change on the census date.</t>
  </si>
  <si>
    <t># Go to Focus|Student|Student Details Registration panel and edit Year Taught In, note that if you make this change after the census date you will need to use History button to apply the change on the census date.</t>
  </si>
  <si>
    <t># Go to Focus|Student|Student Details Registration panel and edit Year Taught In.</t>
  </si>
  <si>
    <t># Go to Tools | Statutory Return Tools | Update Class type and enter class type.</t>
  </si>
  <si>
    <t># Go to Focus | Student | Student Details registration and check Year taught In.</t>
  </si>
  <si>
    <t># Go to Focus | Student | Special Educational Needs and enter SEN Status.</t>
  </si>
  <si>
    <t># Go to Focus|Student|Special Educational Needs and enter Needs details.</t>
  </si>
  <si>
    <t># Go to Focus|Student|Special Educational Needs and edit Needs details.</t>
  </si>
  <si>
    <t># Go to Focus | Student | Special Educational Needs and enter Needs details.</t>
  </si>
  <si>
    <t>! Empty</t>
  </si>
  <si>
    <t># Go to Focus | Student | Special Educational Needs and enter SEN Need.</t>
  </si>
  <si>
    <t># Go to Focus | Student | Special Educational Needs and check SEN Need Type.</t>
  </si>
  <si>
    <t># Go to Focus | Student | Special Educational Needs and edit pupil's SEN provisions.</t>
  </si>
  <si>
    <t># Go to Focus | Student | Exclusions and edit Exclusion details.</t>
  </si>
  <si>
    <t># Go to Focus | Student | Exclusions, Focus | Student | SEN or Focus | Student | Student Details to edit missing data.</t>
  </si>
  <si>
    <t># Go to Focus | Student | Exclusions and edit pupil's exclusion type.</t>
  </si>
  <si>
    <t># Go to Focus|Student|Exclusions and edit Exclusion details.</t>
  </si>
  <si>
    <t># Go to Focus | Student | Student Details | School History and check Date of Leaving.</t>
  </si>
  <si>
    <t>Software issue - contact your support organization.</t>
  </si>
  <si>
    <t># Go to Focus | Student | Exclusions and enter valid Reason.</t>
  </si>
  <si>
    <t># Go to Focus | Student | Exclusions and enter Reason 2.</t>
  </si>
  <si>
    <t># Go to Focus|Student|Exclusions and edit exclusions details.</t>
  </si>
  <si>
    <t># Go to Focus | Student | Exclusions and edit pupil's exclusion type, or take pupil off roll.</t>
  </si>
  <si>
    <t># Go to Focus|Student|Student Details Addresses and edit postcode.</t>
  </si>
  <si>
    <t># Go to Focus|Student|Student Details Addresses and edit pupil's address.</t>
  </si>
  <si>
    <t># Go to Focus | Student | Student Details | School History and check Previous URN.</t>
  </si>
  <si>
    <t># Go to Focus | Student | Student Details | Registration and check AP Placement reason.</t>
  </si>
  <si>
    <t># Go to Focus | Student | Special Educational Needs and check SEN Status.</t>
  </si>
  <si>
    <t># Go to Focus |Student | Student Details | Registration and check AP Admission Reason.</t>
  </si>
  <si>
    <t># Go to Focus | Student | Student Details | Registration and add URN or UKPRN or AP Setting in AP Placement information.</t>
  </si>
  <si>
    <t># Go to Focus | Student | Student Details | Registration and check URN in AP Placement.</t>
  </si>
  <si>
    <t># Go to Focus | Student | Student Details | Registration and check UKPRN in AP Placement.</t>
  </si>
  <si>
    <t># Go to Focus | Student | Student Details | Registration and check AP Setting Type in AP Placement.</t>
  </si>
  <si>
    <t># Go to Focus | Student | Student Details | Registration and check AP Reason in AP Placement.</t>
  </si>
  <si>
    <t># Go to Focus | Student | Student Details | Registration and check Start Date in AP Placement.</t>
  </si>
  <si>
    <t># Go to Focus | Student | Special Educational Needs and check SEN Status on AP Placement Start Date.</t>
  </si>
  <si>
    <t># Go to Focus | Student | Student Details | Registration and check AP Placement End Date.</t>
  </si>
  <si>
    <t># Go to Focus | Student | Special Educational Needs and check SEN Status on AP Placement End Date.</t>
  </si>
  <si>
    <t># Go to Focus | Student | Student Details | Registration and check the Attendance in AP Placement.</t>
  </si>
  <si>
    <t># Go to Focus | Student | Student Details | Registration and check the Sessions in AP Placement.</t>
  </si>
  <si>
    <t># Go to Focus | Student | Student Details | Registration and check the AP Placement End Date.</t>
  </si>
  <si>
    <t># Go to Focus | Student | Student Details Addresses and edit pupil's address.</t>
  </si>
  <si>
    <t># Go to Focus | Student | Student Details | Registration and check UKPRN  - AP Setting Type is not required.</t>
  </si>
  <si>
    <t># Go to Focus | Student | Student Details | Registration and check URN  - UKPRN and AP Setting Type are not required.</t>
  </si>
  <si>
    <t># Go to Focus | Student | Student Details | Registration and check Attendance Patterns for multiple open placements must be Part time.</t>
  </si>
  <si>
    <t># Go to Focus | Student | Student Details | Registration and check Attendance Sessions for multiple open placements must total 10 or less.</t>
  </si>
  <si>
    <t># Go to Focus | Student | Student Details | Registration and add Company Number and AP Postcode to AP placement.</t>
  </si>
  <si>
    <t># Go to Focus | Student | Student Details | Registration and remove Company Number and AP Postcode to AP placement.</t>
  </si>
  <si>
    <t># Go to Focus | Student | Student Details | Registration and edit Company Number in AP placement.</t>
  </si>
  <si>
    <t># Go to Focus | Student | Student Details | Registration and edit AP Postcode in AP placement.</t>
  </si>
  <si>
    <t># Go to Student | Student Details | Registration panel and check the date of birth.</t>
  </si>
  <si>
    <t># Go to Focus | Attendance (Lesson Monitor) | Display Marks and check the attendance marks.</t>
  </si>
  <si>
    <t># Check attendance reasons.</t>
  </si>
  <si>
    <t># Go to Attendance panel and check possible sessions.</t>
  </si>
  <si>
    <t># Go to Tools | Statutory Return Tools | Update Time in Unit and check  Time in Unit.</t>
  </si>
  <si>
    <t># Go to Focus | School  | School Details | Childcare and enter the Site information</t>
  </si>
  <si>
    <t># Go to Focus | School  | School Details | Childcare and enter the Signposting information.</t>
  </si>
  <si>
    <t># Go to Focus | School  | School Details | Childcare and enter the Opening Time for on site childcare.</t>
  </si>
  <si>
    <t># Go to Focus | School  | School Details | Childcare and remove the Opening Time for after school childcare.</t>
  </si>
  <si>
    <t># Go to Focus | School  | School Details | Childcare and enter the Closing Time for on site childcare.</t>
  </si>
  <si>
    <t># Go to Focus | School  | School Details | Childcare and remove the Closing Time for before school childcare.</t>
  </si>
  <si>
    <t># Go to Focus | School  | School Details | Childcare and enter the Number of Places for on site childcare.</t>
  </si>
  <si>
    <t># Go to Focus | School  | School Details | Childcare and enter the Provider information for on site childcare.</t>
  </si>
  <si>
    <t># Go to Focus | School  | School Details | Childcare and enter the Other Schools information for on site childcare.</t>
  </si>
  <si>
    <t># Go to Focus | School  | School Details | Childcare and remove the Ability to accept pupils from other schools for under 5 childcare.</t>
  </si>
  <si>
    <t># Go to Focus | School  | School Details | Childcare and enter the Weeks information for on site childcare.</t>
  </si>
  <si>
    <t># Go to Focus | School  | School Details | Childcare and remove the Number of weeks which regular childcare provision is open for before and after school childcare.</t>
  </si>
  <si>
    <t># Go to Focus | School  | School Details | Childcare and check childcare information.</t>
  </si>
  <si>
    <t># Go To Focus | School | School Details | Childcare panel and edit Childcare information.</t>
  </si>
  <si>
    <t># Go to Focus | School  | School Details |  Childcare and edit the Times.</t>
  </si>
  <si>
    <t># Go to Focus | School  | School Details |  Childcare and edit the Weeks Open.</t>
  </si>
  <si>
    <t># Go to Focus | School Details and amend School Time</t>
  </si>
  <si>
    <t># Go to Tools | Statutory Return Tools  | Update Early Years and check Extended Hours.</t>
  </si>
  <si>
    <t># Go to Tools | Statutory Return Tools | Update Early Years and check Eligibility Code is 11 digits.</t>
  </si>
  <si>
    <t># Go to Tools | Statutory Return Tools | Update Early Years and check Eligibility Code.</t>
  </si>
  <si>
    <t># Go to Tools | Statutory Return Tools  | Update Early Years and check  Disability Access Indicator.</t>
  </si>
  <si>
    <t># Go To Focus | Student | Student Details | Registration.</t>
  </si>
  <si>
    <t># Go to Tools | Statutory Return Tools  | Update Early Years and check  Extended Hours.</t>
  </si>
  <si>
    <t>Go to Tools | Other Schools and add URN for the Previous School (which can be found on GIAS)</t>
  </si>
  <si>
    <t># Go to Tools | Statutory Return Tools | Update Early Years and check Extended Hours.</t>
  </si>
  <si>
    <t># Go to Census | Early Years | Check  2 year old basis for funding.</t>
  </si>
  <si>
    <t># Go to Tools | Statutory Return Tools | Update Funding and Monitoring and check information is valid.</t>
  </si>
  <si>
    <t># Go to Tools | Statutory Return Tools | Update Funding and Monitoring and check student Tutoring information.</t>
  </si>
  <si>
    <t>Go to Tools | Statutory Return Tools | Update Funding and Monitoring and check student 16-19 Tuition information.</t>
  </si>
  <si>
    <t>Go to Tools | Statutory Return Tools | Update Funding and Monitoring and check leaver 16-19 Tuition information.</t>
  </si>
  <si>
    <t># Go to Tools | Statutory Return Tools | Update Funding and Monitoring and check student Repeating Post-16 Year information.</t>
  </si>
  <si>
    <t># Go to Tools | Statutory Return Tools | Update Prior Attainment and remove Min Planned Hours for this student who is a leaver.</t>
  </si>
  <si>
    <t>Go to Tools | Statutory Return Tools | Update Funding and Monitoring and check Post 16 funding and monitoring information.</t>
  </si>
  <si>
    <t># Go to Tools | Statutory Return Tools | Update Funding and Monitoring and check Post 16 funding and monitoring information.</t>
  </si>
  <si>
    <t>Go to Tools | Statutory Return Tools | Update Funding and Monitoring and check Tutoring hours information.</t>
  </si>
  <si>
    <t># Go to Census Details | Admission Appeals panel and remove data.</t>
  </si>
  <si>
    <t># Go to Classes panel and check year group and key stage.</t>
  </si>
  <si>
    <t># Use Census Details Classes panel and enter missing class information.</t>
  </si>
  <si>
    <t># Go to Tools | Statutory Return Tools  | Update Early Years and check  Hours at Setting.</t>
  </si>
  <si>
    <t># Go to Tools | Statutory Return Tools | Update Early Years and check Disability Access Indicator.</t>
  </si>
  <si>
    <t># Go to Census | Early Years | Add 2 year old basis for funding.</t>
  </si>
  <si>
    <t># Go to Nova and correct data, or use Census Details Classes panel to check Support Staff numbers.</t>
  </si>
  <si>
    <t># Go to Classes panel and check class type and class year group.</t>
  </si>
  <si>
    <t># Go to Classes panel and check key stage, pupil and teacher numbers and record class size exceptions if applicable.</t>
  </si>
  <si>
    <t># Go to Classes panel and check key stage, pupil and teacher numbers.</t>
  </si>
  <si>
    <t># Use Census Details Classes panel to check ratio of pupils to teachers for the class.</t>
  </si>
  <si>
    <t># Go to Classes panel and check class type and pupil numbers.</t>
  </si>
  <si>
    <t># Use Census Details Classes panel to check year groups of classes.</t>
  </si>
  <si>
    <t># Go to Classes panel and check class type, or to Tools | Statutory Return Tools | Update Class Type and enter pupils' class types.</t>
  </si>
  <si>
    <t>Please check: No pupils on roll have been recorded.</t>
  </si>
  <si>
    <t>Please check that all pupil leaving dates have been entered.</t>
  </si>
  <si>
    <t># Go to Focus|Student|Student details and check for duplicate pupil record.</t>
  </si>
  <si>
    <t>Please check ethnicity of pupils. You may find the Routines | Student | Bulk Update a convenient way to do this.</t>
  </si>
  <si>
    <t>Please check pupils eligible for Free School Meals.</t>
  </si>
  <si>
    <t>Go to Focus | Student | Student Details edit language, or use Routines | Student | Bulk Update to do so.</t>
  </si>
  <si>
    <t># Go to Routines | Statutory Returns | School Census and update early years pupil premium data via the Early Years panel.</t>
  </si>
  <si>
    <t>Please check pupils' enrolment status.</t>
  </si>
  <si>
    <t># Go to Census panel and edit Post Looked After Arrangements.</t>
  </si>
  <si>
    <t>Go to Focus | Student | Student Details Additional Information and enter Learner Support Information.</t>
  </si>
  <si>
    <t># Go to Dinner Taken Census panel and check dinners taken.</t>
  </si>
  <si>
    <t># Go to Focus | Student | Student Details Registration panel and check Admission date.</t>
  </si>
  <si>
    <t>Please check number of newly admitted pupils.</t>
  </si>
  <si>
    <t>Please check pupils' dates of admission.</t>
  </si>
  <si>
    <t>Run the Leavers Basic Details Report and check if 'Yes' is displayed for the leaver in any of the columns: Attendance, Exclusion, Learner Support, Learning Aims, FAM, AP.</t>
  </si>
  <si>
    <t>Please check pupils' part-time status.</t>
  </si>
  <si>
    <t>Go to Focus | Student | Student Details Registration panel and edit Boarder Status, note that if you make this change after the census date you will need to use History button to apply the change on the census date.</t>
  </si>
  <si>
    <t># Go to Focus | Student | Special Educational Needs and check Status.</t>
  </si>
  <si>
    <t>Check SEN pupils.</t>
  </si>
  <si>
    <t>Please check that the pupils are in correct National Curriculum year group (Year Taught In) by using reports for error 2020Q.</t>
  </si>
  <si>
    <t># Go to Focus|Student|Student Details registration and check Year taught In.</t>
  </si>
  <si>
    <t># Go to Focus|Student|Student Details Registration panel and check Year Taught In, note that if this has been changed after the census date you will need to use History button to apply the change on the census date.</t>
  </si>
  <si>
    <t>Please check the school type.</t>
  </si>
  <si>
    <t># Go to Tools | Statutory Return Tools | Update Class type and check class type.</t>
  </si>
  <si>
    <t>Please check pupils' SEN Status.</t>
  </si>
  <si>
    <t>Please check: no SEN pupils at all in school.</t>
  </si>
  <si>
    <t>Please check pupils' SEN status.</t>
  </si>
  <si>
    <t># Go to Focus | Student | Exclusions and check the sessions excluded.</t>
  </si>
  <si>
    <t># Go to Focus | Student | Student Details | Registration and check AP Placement information.</t>
  </si>
  <si>
    <t>Run the Attendance Detail Report and check the attendance marks.</t>
  </si>
  <si>
    <t># Go to Census panel and edit Time in Unit.</t>
  </si>
  <si>
    <t># Go to Focus|School|School Details and enter School email address.</t>
  </si>
  <si>
    <t># Go to Focus | School  | School Details | Childcare and edit the Opening time.</t>
  </si>
  <si>
    <t># Go to Focus | School  | School Details | Childcare and edit the Closing time.</t>
  </si>
  <si>
    <t># Go to Focus | School | School Details | Establishment and add School Time.</t>
  </si>
  <si>
    <t># Go to Focus | Student | Student Details | Registration | School Arranged Alternative Provision Placements and add Companies House Number.</t>
  </si>
  <si>
    <t># Go to Focus | School | School Details and check Maximum Day Pupils.</t>
  </si>
  <si>
    <t># Go to Focus|School|School Details and check maximum boarding pupils.</t>
  </si>
  <si>
    <t>Go to Tools | Statutory Return Tools | Update Funding and Monitoring and check dual subsidiary student with Funding and Monitoring information.</t>
  </si>
  <si>
    <t>Go to Tools | Statutory Return Tools | Update Funding and Monitoring and check student Tutoring information</t>
  </si>
  <si>
    <t>Go to Tools | Statutory Return Tools | Update Funding and Monitoring and check 16-19 Tuition Fund.</t>
  </si>
  <si>
    <t>Go to Focus | Student | Student Details | Registration and check  AP placement.</t>
  </si>
  <si>
    <t># Go to Census Details Secondary Admissions Appeals panel and enter data.</t>
  </si>
  <si>
    <t>The full release of DfE validation files will be made available to schools as soon as possible after the DfE makes them available to suppliers</t>
  </si>
  <si>
    <t>DfE Validation check</t>
  </si>
  <si>
    <t>DfE Error message</t>
  </si>
  <si>
    <t>SIMS7 Solution</t>
  </si>
  <si>
    <t>SNG Error message</t>
  </si>
  <si>
    <t>SNG Solution</t>
  </si>
  <si>
    <t>! Missing</t>
  </si>
  <si>
    <t>This pupil's Unique Pupil Number (UPN) is missing.</t>
  </si>
  <si>
    <t xml:space="preserve">UPNs are needed for all pupils. _x000D_
_x000D_
UPNs are currently only editable in SIMS7. Please go to Focus| Student | Student Details, search for the pupil and to their UPN. _x000D_
_x000D_
You may need to source the pupil's UPN from a previous school unless they are new to the state school system. </t>
  </si>
  <si>
    <t>This pupil's Unique Pupil Number (UPN) or Former UPN isn't a valid code.</t>
  </si>
  <si>
    <t>UPNs are currently only editable in SIMS7. Please go to Focus| Student | Student Details, search for the pupil and to their UPN. _x000D_
_x000D_
If the UPN is showing incorrectly, there may have been an issue with the transfer of data from SIMS 7 to Next Gen. Please contact the Service Desk for further support.</t>
  </si>
  <si>
    <t xml:space="preserve">There are multiple pupils with the same Unique Pupil Number (UPN) ._x000D_
_x000D_
This pupil's Unique Pupil Number (UPN) is the same as another pupil's. </t>
  </si>
  <si>
    <t xml:space="preserve">UPNs need to be unique to each pupil. Please check UPNs across all on-roll and off-roll pupils to see where there are duplications and update them where neccessary. _x000D_
_x000D_
If you need to adapt a UPN, you'll need to do so in SIMS 7. Please go to Focus| Student | Student Details, search for the pupil and to their UPN. </t>
  </si>
  <si>
    <t>This pupil's Unique Pupil Number (UPN) or Former UPN is not a valid code.</t>
  </si>
  <si>
    <t>UPNs are currently only editable in SIMS Next Gen. Please go to Focus| Student | Student Details, search for the pupil and to their UPN. 
If the UPN is showing incorrectly, there may have been an issue with the transfer of data from SIMS 7 to Next Gen. Please contact the Service Desk for further support.</t>
  </si>
  <si>
    <t>UPNs and Former UPNs are currently only editable in SIMS7. Please go to Focus| Student | Student Details, search for the pupil and to their UPN. _x000D_
_x000D_
If this is showing incorrectly, there may have been an issue with the transfer of data from SIMS 7 to Next Gen. Please contact the Service Desk for further support.</t>
  </si>
  <si>
    <t>This pupil's Unique Learner Number (ULN) is missing.</t>
  </si>
  <si>
    <t>ULNs are required for all pupil's aged 14 and over on Census day. _x000D_
_x000D_
They can be sourced from the Learning Records Service (LRS - lrs.education.gov.uk) where you can search for individual numbers and add them to the pupil's profile. _x000D_
_x000D_
Please note that you can bulk import ULNs via SIMS7 by creating a CTF with all pupils missing a ULN and uploading this to the Learner Records Service (LRS). LRS will then supply a CTF containing ULNs for you to import.</t>
  </si>
  <si>
    <t>Unique learner number (ULN) missing for Pupils aged 14 and over at date of leaving</t>
  </si>
  <si>
    <t>ULNs are available from the LRS (lrs.education.gov.uk). Go to the Pupil Profile, under Registration, enter the ULN  for the student</t>
  </si>
  <si>
    <t>N/A. This data can't be wrong based on validation checks within the Pupil Profile. This shouldn't be MAY change when CTF / data import functionality is added to NextGen.</t>
  </si>
  <si>
    <t xml:space="preserve">This pupil's Surname is missing. </t>
  </si>
  <si>
    <t xml:space="preserve">Please go to the pupil's profile and add the pupil's Surname. </t>
  </si>
  <si>
    <t xml:space="preserve">This pupil's Forename missing </t>
  </si>
  <si>
    <t xml:space="preserve">Please go to the pupil's profile and add the pupil's Forename. _x000D_
</t>
  </si>
  <si>
    <t>This pupil's Date of Birth is missing</t>
  </si>
  <si>
    <t xml:space="preserve">Please go to the pupil's profile and add the pupil's Date of Birth. </t>
  </si>
  <si>
    <t xml:space="preserve">This pupil's Sex is either missing or not a valid value. </t>
  </si>
  <si>
    <t>Please go to the pupil profile and add the pupil's Sex.</t>
  </si>
  <si>
    <t xml:space="preserve">This pupil's Ethnicity is either missing or not a valid value for the census.  </t>
  </si>
  <si>
    <t xml:space="preserve">Ethnicity needs to be recorded for all pupils and must be a match a valid value of Ethnicity that can be found on the DfE site. _x000D_
_x000D_
Go to the pupil profile and under Languages and Identity section, select an option from the drop down menu for Ethnicity. _x000D_
_x000D_
</t>
  </si>
  <si>
    <t>Go to the pupil's profile, Select Pupil Premium tab, expand Free School Meals and either correct the start date or end date, or remove the end date.</t>
  </si>
  <si>
    <t xml:space="preserve">The Start Date is missing for this pupil's Free School meal period. </t>
  </si>
  <si>
    <t>Every Free School Meal eligibilty period needs a Start date._x000D_
_x000D_
Go to the pupil's profile, Pupil Premium and edit the Free School Meals to add a start date, to show when their eligibility began.</t>
  </si>
  <si>
    <t>Free school meal eligibility periods that started after the census day shouldn't be included.</t>
  </si>
  <si>
    <t>Go to the pupil's profile in the Pupil Premium section, and edit the Free School Meals in order to change the Free School Meal Start Date to before or on Census Date.</t>
  </si>
  <si>
    <t xml:space="preserve">Free school meal eligibility periods which end before the last census day or after the current census day, shouldn't be included here. </t>
  </si>
  <si>
    <t>Go to the pupil's profile and on the Pupil Premium edit the Free School Meals and check if this pupil's Free School Meal Eligibility End Date is before [insert start of FSM period term] or after [insert end of FSM period term]</t>
  </si>
  <si>
    <t xml:space="preserve">The country code for this pupil isn't correct. </t>
  </si>
  <si>
    <t>This data is currently only editable in SIMS7.                                                           Please open SIMS 7 and go to Focus|Student|Pupil|Pupil Details to locate the pupil. Go to Panel 6 Dietary, open the free school meal eligibility details and ensure the country selected from the drop down menu is correct.</t>
  </si>
  <si>
    <t xml:space="preserve">Outside of England, Free School Meal Eligibilty periods must have an end date before census day. </t>
  </si>
  <si>
    <t>Please check the Free School Meal information for this pupil.  Go to the pupil's profile, in the Pupil Premium tab in order to expand Free School Meals.  _x000D_
_x000D_
If this pupil's primary address is not in England then you need to enter an End Date that is either on or before census day.</t>
  </si>
  <si>
    <t xml:space="preserve">The Free School Meal end date for this pupil is before start date. </t>
  </si>
  <si>
    <t xml:space="preserve">Go to the pupil's profile, Select Pupil Premium tab, expand Free School Meals and either correct the start date or end date, or remove the end date._x000D_
</t>
  </si>
  <si>
    <t xml:space="preserve">Pupils can only have one open Free School Meal period. </t>
  </si>
  <si>
    <t>If this pupil has more than one Free School Meal Eligibilty period, check that all previous periods have an end date. _x000D_
_x000D_
Go to the pupil's profile, Select Pupil Premium tab, expand Free School Meals and check that for all previous Free School Meal Eligibility periods, an end date has been given.</t>
  </si>
  <si>
    <t xml:space="preserve">This pupil's Youth Support Services Agreement is either missing or not a valid value. </t>
  </si>
  <si>
    <t xml:space="preserve">All pupils aged 12 and above by the end of August should have a value against Youth Support Services Agreement. This will default to 'Unsought'. 
Yes, No, 'UNS' or 'SNR' 
Pupil's with an EHCP (SEND Status of 'E') whose are ages XXX should have a YSSA of Yes, No, Unsought or Sought, did not reply. </t>
  </si>
  <si>
    <t xml:space="preserve">This pupil's Language Code is missing. </t>
  </si>
  <si>
    <t xml:space="preserve">Please go to the pupil profile to add the pupil's language. </t>
  </si>
  <si>
    <t xml:space="preserve">This pupil is recorded as having received Early Years pupil premium but their Basis For Funding is either missing or not a value accepted in the census. </t>
  </si>
  <si>
    <t xml:space="preserve">All pupils who receive Early Years pupil premium must have a reason provided known as the Basis For Funding. _x000D_
_x000D_
If this error is showing, it is likely caused by a software issue, please contact your support team for more guidance. </t>
  </si>
  <si>
    <t>Early Years pupil premium Basis for Funding is only needed if the pupil is eligible for Early Years pupil premium.</t>
  </si>
  <si>
    <t xml:space="preserve">If this error is showing, it is likely caused by a software issue, please contact your support team for more guidance. </t>
  </si>
  <si>
    <t xml:space="preserve">Early Years pupil premium is only available for pupils who recieve Funded or Expanded hours funding. </t>
  </si>
  <si>
    <t xml:space="preserve">If the pupil does recieve funded or expanded hours, go to the pupil profile and under Pupil Premium &gt; Early Years pupil premium, make sure that the pupil is recorded as Yes for Funding received, with the correct Basis for Funding included. _x000D_
_x000D_
If the pupil doesn't recieve funded or expanded hours, go to the pupil profile and under Registration &gt; Early years, delete any hours recorded for these funding streams. </t>
  </si>
  <si>
    <t xml:space="preserve">Early Years pupil premium must be recorded for all pupil's under 4 years old. </t>
  </si>
  <si>
    <t xml:space="preserve">If the pupil's age is correct, go to the pupil profile and under Pupil Premium &gt; Early Years pupil premium, make sure that the pupil is recorded as Yes for Funding received, with the correct Basis for Funding included. _x000D_
_x000D_
If their age has been incorrectly recorded, you can amend this under Basic details &gt; Personal information. </t>
  </si>
  <si>
    <t xml:space="preserve">Early Years pupil premium must be recorded for all pupil's 4 year olds in pre-school year groups. </t>
  </si>
  <si>
    <t xml:space="preserve">All 4 year olds in 'E1', 'E2', 'N1' or 'N2' must have Early Years pupil premium. _x000D_
_x000D_
If the pupil is 4 and within these year groups, go to the pupil profile and under Pupil Premium &gt; Early Years pupil premium, make sure that the pupil is recorded as Yes for Funding received, with the correct Basis for Funding included. _x000D_
_x000D_
If their age or year group are incorrect, you can edit these under Basic Details &gt; Personal information and Registration &gt; Class details.  </t>
  </si>
  <si>
    <t xml:space="preserve">This pupil is either under 2 or over 5 years old. Only those aged 2-4 are eligible for Funded Hours. </t>
  </si>
  <si>
    <t xml:space="preserve">If the pupil is correctly aged between 2-5 years' old, go to the pupil profile and under Registration &gt; Early years, note down the number of hours they received under the Funded Hours stream._x000D_
_x000D_
If their age has been incorrectly recorded, you can amend this under Basic details &gt; Personal information. </t>
  </si>
  <si>
    <t xml:space="preserve">The number of funded hours for this pupil are either missing or not between 0 and 15.   </t>
  </si>
  <si>
    <t xml:space="preserve">Go to the pupil profile and make sure the number of hours recorded for Funded Hours is between 0 and 15 and to 2 decimal places. </t>
  </si>
  <si>
    <t xml:space="preserve">Hours at setting inis only required for pupils aged under 9 months or above 5 years.  </t>
  </si>
  <si>
    <t xml:space="preserve">Hours at setting is the total amount of time a pupil has spent in educational provision including all hours funded by the government, plus any free provision and hours funded through other means such as the parents or guardian._x000D_
_x000D_
This is calculated using all hours entered under Registration &gt; Early Years in the pupil's profile. _x000D_
_x000D_
If the pupil's age is correct and Hours at setting is showing more than 0, this is likely a software issue. Please contact your support team for more guidance. _x000D_
_x000D_
If their age has been incorrectly recorded, you can amend this under Basic details &gt; Personal information. </t>
  </si>
  <si>
    <t xml:space="preserve">Hours at setting is either missing or not with the valid range for 4 year olds. </t>
  </si>
  <si>
    <t xml:space="preserve">Hours at setting is the total amount of time a pupil has spent in educational provision including all hours funded by the government, plus any free provision and hours funded through other means such as the parents or guardian._x000D_
_x000D_
This is calculated using all hours entered under Registration &gt; Early Years in the pupil's profile. It must fall between 0 and 70. _x000D_
_x000D_
If the pupil's age is correct and Hours at setting is either missing or outside of the specified range, this is likely a software issue. Please contact your support team for more guidance. _x000D_
_x000D_
If their age has been incorrectly recorded, you can amend this under Basic details &gt; Personal information. </t>
  </si>
  <si>
    <t xml:space="preserve">Service child in education is either missing or not a valid value for the census. </t>
  </si>
  <si>
    <t>The number of Funded hours plus Extended hours can't be more than Hours at setting.</t>
  </si>
  <si>
    <t xml:space="preserve">Hours at setting is the total amount of time a pupil has spent in educational provision including all hours funded by the government, plus any free provision and hours funded through other means such as the parents or guardian. _x000D_
_x000D_
This is calculated using all hours entered under Registration &gt; Early Years in the pupil's profile, so can't be more than the individual hours within each funding stream. _x000D_
_x000D_
If this error is showing, it is likely caused by a software issue, please contact your support team for more guidance. </t>
  </si>
  <si>
    <t xml:space="preserve">This pupil's Enrolment status is either missing or not a valid value based on your schools phase. </t>
  </si>
  <si>
    <t xml:space="preserve">For all school phases excluding PRUs, a pupil's enrolment status can either be C - Current (single registration at this school), M - Current main (dual registration) or S - Current subsidiary (dual registration)._x000D_
_x000D_
If you are a PRU school, enrolment statuses can also be F - FE college and O - Other provider._x000D_
_x000D_
Please note: Pupils marked as G - Guest (not a pupil at the school), will not be included within the census. _x000D_
_x000D_
Enrolment status is not currently editable in Next Gen. To amend this please open SIMS 7 and go to Routines &gt; Pupil or Student &gt; Change Enrolment Status and select the correct status from the menu. _x000D_
</t>
  </si>
  <si>
    <t xml:space="preserve">Early Years pupil premium is only required for pupils aged 9 months to 4 years. </t>
  </si>
  <si>
    <t xml:space="preserve">If this pupil's age is outside of the specified range, please go to the Pupil premium section of the pupil's profile and make sure that No has been selected under Early years pupil premium. _x000D_
_x000D_
If they are aged within the specified range, please select Yes and include the correct Basis for funding reason._x000D_
_x000D_
If their age has been incorrectly recorded, you can amend this under Basic details &gt; Personal information. </t>
  </si>
  <si>
    <t xml:space="preserve">Early Years pupil premium isn't required for pupils who're more than 4 years old or in reception and above. </t>
  </si>
  <si>
    <t xml:space="preserve">If this pupil is more than 4 years old or in reception and above, go to the pupil profile and make sure that No has been selected under Early years pupil premium. _x000D_
_x000D_
If their age or year group hav been incorrectly recorded, you can amend this under Basic details &gt; Personal information and Registration &gt; Class details. </t>
  </si>
  <si>
    <t>Learner Support codes aren't required for subsidiary pupils.</t>
  </si>
  <si>
    <t xml:space="preserve">Subsiduary pupils should be filtered out of your census by SIMS. If you can see them appearing here, you're likely facing a software issue. _x000D_
_x000D_
Please reach out to your support team for more guidance. </t>
  </si>
  <si>
    <t xml:space="preserve">This pupil's learner support code isn't a valid value for the census. </t>
  </si>
  <si>
    <t xml:space="preserve">Only vulnerable group bursaries (55) awarded and discretionary bursaries (56) are collected in the census. _x000D_
_x000D_
All additional learner support funding should be removed from your census by SIMS. If you can see them appearing here, you're likely facing a software issue. _x000D_
_x000D_
Please reach out to your support team for more guidance. </t>
  </si>
  <si>
    <t>Bursary funding is not available forstudents under the age of 16. Please go to  Focus| Student|Student Details and within panel 9 Additional information and remove support codes entered while the pupils was under 16</t>
  </si>
  <si>
    <t>Bursary funding is not available for students over the age of 20. Please go to  Focus| Student|Student Details and within panel 9 Additional information and remove support codes entered while the pupils was over 20</t>
  </si>
  <si>
    <t xml:space="preserve">The Top Up Funding indicator for this pupil is either missing or not a valid value for census. </t>
  </si>
  <si>
    <t xml:space="preserve">Post Look After arrangements information is missing or invalid </t>
  </si>
  <si>
    <t>Please go to Pupil Profile, Pupil premium and under Post Looked After Child ensure the Post looked after arrangements details are present. If missing please complete the Post Looked After Arrangements section in SIMS 7</t>
  </si>
  <si>
    <t>Post looked after child 'Post Looked After Arrangements' reason is invalid. Residence orders were replaced with Child Arrangement Orders in 2014, pupils born on or after 22/04/2014 should not have Residence order entered in their Post Looked after arrangements</t>
  </si>
  <si>
    <t>Please go to Pupil Profile and under Post Looked After Child ensure any pupils born on or after 22/04/2014 have 'Child Arrangement Order' entered as their 'Post Looked After Arrangements' reason not 'Residence order' 
If that needs tobe changed, please make the change in SIMS 7 Census under Post Looked After Arrangements section</t>
  </si>
  <si>
    <t>School Lunch taken has not been recorded for Pupils eligible for Free school meals.</t>
  </si>
  <si>
    <t>Tick those pupils in Reception, 1 or 2, or for pupils age 4 to 6 who are in year X who did not have a School Lunch on Census day.</t>
  </si>
  <si>
    <t xml:space="preserve">Only those in Reception, Year 1 or Year 2 or Pupil aged 4 to 6 should be included in the School Lunch Taken </t>
  </si>
  <si>
    <t xml:space="preserve">This pupil’s Start Date is either missing or after the Census Date. </t>
  </si>
  <si>
    <t xml:space="preserve">Go to the pupil profile and either add the Start Date or ensure it is prior to Census Date. </t>
  </si>
  <si>
    <t>This pupil's part-time indicator is either missing or not a valid code.</t>
  </si>
  <si>
    <t xml:space="preserve">Pupils aged 5-15 can't be part-time. </t>
  </si>
  <si>
    <t>All pupils aged 5-15 must be in full-time education. _x000D_
_x000D_
XXXXXXX</t>
  </si>
  <si>
    <t xml:space="preserve">Part-time pupils cannot be boarders. </t>
  </si>
  <si>
    <t>Please go to the Pupil Profile and either update the Boarder information or go to Part time in Education and ensure they're not a part-time pupil.</t>
  </si>
  <si>
    <t xml:space="preserve">This pupil's boarder indicator isn't a valid code for your school type. </t>
  </si>
  <si>
    <t>Please go to Pupil Profile and under 'Boarder' ensure the Boarder indicator is one of the following depending on your school type/intake type _x000D_
_x000D_
For nursery, primary, middle deemed primary, middle deemed secondary, secondary and all-through schools and PRUs; boader indicators should be either _x000D_
- Boarder- Nights per week not specified (B) or _x000D_
- Not a Boarder (N)                                                   _x000D_
_x000D_
For special schools with a Special intake type (SPEC), boarder indicators should be either;_x000D_
- Boards 6 nights or fewer a week (6), _x000D_
- Boards 7 nights a week (7) _x000D_
or _x000D_
- Not a Boarder (N)      _x000D_
_x000D_
For special schools with a Hospital Special intake type (Hospital Special) (HOSP), boarder indicator should not be present.</t>
  </si>
  <si>
    <t>This pupil's Year Taught In is missing or not a valid entry.</t>
  </si>
  <si>
    <t>Go to Pupil Profile and review the "Year taught In" for the pupil in the Registration section. 
Set it to a valid Year taught in for the pupil if no value is set there.</t>
  </si>
  <si>
    <t xml:space="preserve">This pupil's Year Taught In isn't within the range of years provided by the school.  </t>
  </si>
  <si>
    <t xml:space="preserve">Please go to the pupil profile and review the "Year Taught In" provided for this pupil, making sure it's within the lowest and highest national year group set for this school. _x000D_
_x000D_
You can check lowest and highest national year groups for your school by opening SIMS 7 and going to Focus | School | Pastoral | Structure |Current Structure </t>
  </si>
  <si>
    <t>This pupil's type of class must be O if the pupil is aged 6 or over.</t>
  </si>
  <si>
    <t>Your school is recorded as not following the national curriculum so this pupil’s Year Taught In must be 'X'.</t>
  </si>
  <si>
    <t xml:space="preserve">You either need to amend the school's record for following the national curriculum or the pupil's Year Taught In. _x000D_
_x000D_
For the school, you'll need to go open SIMS7 and go to Focus|School|School Details to amend this. _x000D_
_x000D_
To amend the pupil's Year Taught In, please go to the pupil's profile and under the Registration section change the Year taught in value to 'X' .  </t>
  </si>
  <si>
    <t xml:space="preserve">This pupil's SEND Status is missing or not a valid code. </t>
  </si>
  <si>
    <t>Please go to the pupil's profile to add this in. _x000D_
_x000D_
Valid values include E - Education, Health and Care Plan, K - SEN Support or N - No Special Educational Need.</t>
  </si>
  <si>
    <t>For Spring_x000D_
SEND details aren't needed for pupils who don't have a SEND Status._x000D_
_x000D_
_x000D_
_x000D_
For Summer and Autumn_x000D_
SEND details aren't needed for pupils who don't have a SEND Status.</t>
  </si>
  <si>
    <t>For Spring
For PRU and special schools, SEND details refers to SEND Type Rank and SEND Type. Go to the pupil's profile and either delete these, or add an end date prior to census day.
If you're not a PRU or special school, SEND details also refers to SEND Unit Indicator and Resourced Provision Indicator. Please make sure that any periods of time recorded with SEND Units or Resourced Provision have end dates prior to to census day or have been removed.                                                                                                                                                                                                                  
For Summer and Autumn
Go to the pupil's profile and either delete their SEND Type and SEND Type Rank, or add an end date prior to census day.</t>
  </si>
  <si>
    <t xml:space="preserve">Please go to the Statutory SEND section of the pupil profile and review the list of SEN needs and ensure that where there is one SEN need, it has a rank of 1.  </t>
  </si>
  <si>
    <t xml:space="preserve">Please go to the Statutory SEND section of the pupil profile and review the list of SEN needs for this pupil. </t>
  </si>
  <si>
    <t xml:space="preserve">A single SEN need exists for this pupil but has a rank that is not set as 1. </t>
  </si>
  <si>
    <t>Each SEN need for a pupil must have a unique rank</t>
  </si>
  <si>
    <t xml:space="preserve">Please go to the Statutory SEND section of the pupil profile and review the list of SEN needs and ensure that the rank of each SEN need is unique. </t>
  </si>
  <si>
    <t>Only SEN needs with rank as 1 and 2 must be included in the Census.</t>
  </si>
  <si>
    <t>Duplicate SEN needs exist for this pupil.</t>
  </si>
  <si>
    <t xml:space="preserve">Please go to the Statutory SEND section of the pupil profile and review the list of SEN needs for this pupil and ensure that each SEN need is unique.  </t>
  </si>
  <si>
    <t>You need to enter a valid SEN type for pupils with SEN provision 'K' or 'E'.</t>
  </si>
  <si>
    <t xml:space="preserve">Codes for SEN Type can be found on the DfE site linked to above. _x000D_
_x000D_
Go to the pupil profile and under Needs, select Add Need and create a SEN Type record. </t>
  </si>
  <si>
    <t>This pupil has a SEN need type of SEN Support, No Specialist Assessment, but their SEN status isn't set to K - SEN support.</t>
  </si>
  <si>
    <t xml:space="preserve">If pupil's have SEN need types of SEN Support, No Specialist Assessment, they must have a current SEN Status of K - SEN support._x000D_
_x000D_
To resolve this, go to the pupil profile and adjust their SEN details accordingly._x000D_
_x000D_
If the pupils, SEN need type is correct, amend their status to K - SEN support._x000D_
If the pupils, SEN status is correct, delete their SEN need, SEN Support, No Specialist Assessment, change it to a different type or add an end date so it is a past need. </t>
  </si>
  <si>
    <t xml:space="preserve">This pupil has no SEND Status. </t>
  </si>
  <si>
    <t xml:space="preserve">As this pupil has a SEND Status of E or K, they must also have a SEND Unit Indicator. </t>
  </si>
  <si>
    <t>Please go to the pupil profile and add a record for Time in SEND Unit.</t>
  </si>
  <si>
    <t xml:space="preserve">As this pupil has a SEND Status of E or K, they must also have a Resourced Provision Indicator. </t>
  </si>
  <si>
    <t>Please go to the pupil's profile and add a record for Resourced Provision.</t>
  </si>
  <si>
    <t xml:space="preserve">The Start Date, SEND Status or Type are missing from this pupil's suspension or exclusion record. </t>
  </si>
  <si>
    <t xml:space="preserve">These details are needed for every suspension or exclusion record in census. Please go to the pupil's record below to enter the information. </t>
  </si>
  <si>
    <t xml:space="preserve">The Category for this pupil's suspension or exlusion record isn't valid. </t>
  </si>
  <si>
    <t xml:space="preserve">Only 'Suspension' and 'Exclusion' are valid categories for the census. This error may have been triggered by a system error. Please contact Service Desk for support. </t>
  </si>
  <si>
    <t xml:space="preserve">The reason provided for this pupil's suspension or exclusion is either missing from the record or not a valid code for the census. </t>
  </si>
  <si>
    <t xml:space="preserve">A valid suspension or permanent exclusion reason/s must be provided for all suspension or exclusion records. _x000D_
Valid codes can be found in DfE guidance linked to above. _x000D_
_x000D_
Please go to the pupil's suspension or exclusion record and either add or amend the reason provided.  </t>
  </si>
  <si>
    <t xml:space="preserve">This pupil has more than one permanent exclusion record. </t>
  </si>
  <si>
    <t xml:space="preserve">Each pupil can only have one record for a permanent exclusion. Please go to Exclusions and Suspensions below, search for the pupil and delete any duplicate records. </t>
  </si>
  <si>
    <t xml:space="preserve">This pupil is recorded as leaving the school on the same day their exclusion began. </t>
  </si>
  <si>
    <t xml:space="preserve">This pupil is recorded as leaving the school before their exclusion began. </t>
  </si>
  <si>
    <t>Please open the pupil's profile and exclusion record and ensure that their Leaving Date occurs after the exclusion Start Date.</t>
  </si>
  <si>
    <t xml:space="preserve">This pupil's SEND Status isn't a valid value for the census. </t>
  </si>
  <si>
    <t xml:space="preserve">All pupils with suspension or exclusion records must have a SEND Status of E, K or N for the duration of their suspension or exclusion. _x000D_
_x000D_
Please open the pupil's profile and ensure their SEND Status is recorded accurately. </t>
  </si>
  <si>
    <t xml:space="preserve">The reason provided for this pupil's suspension or exclusion is not a valid code for the census. </t>
  </si>
  <si>
    <t xml:space="preserve">A suspension or permanent exclusion reason/s must be valid codes for the census. Valid codes can be found in DfE guidance linked to above. _x000D_
_x000D_
Please go to the pupil's suspension or exclusion record and amend the reason provided.  </t>
  </si>
  <si>
    <t xml:space="preserve">If a third reason for this pupil's suspension or exclusion record has been provided, a second reason must also exist. </t>
  </si>
  <si>
    <t xml:space="preserve">Please go to the pupil's suspesion or exclusion record and ensure that a second reason has been provided.  </t>
  </si>
  <si>
    <t xml:space="preserve">This pupil is on roll but has been marked as being permanently excluded. </t>
  </si>
  <si>
    <t xml:space="preserve">If it's correct that this pupil is still on roll, open their pupil profile and exclusion record and either delete the record or ensure that their exclusion Start Date occurs before their Leaving Date. _x000D_
_x000D_
If the pupil has now left the school, please add a Leaving Date on their pupil profile. </t>
  </si>
  <si>
    <t xml:space="preserve">The pupil's Postcode is either missing or not written in the correct format. </t>
  </si>
  <si>
    <t>Postcodes must be in the following format:_x000D_
_x000D_
A = Alphabetic and N = Number_x000D_
_x000D_
An nAA _x000D_
Ann nAA _x000D_
AAn nAA_x000D_
AAnn nAA _x000D_
AnA nAA _x000D_
AAnA nAA_x000D_
_x000D_
Go to the Pupil profile to add or correct this information.</t>
  </si>
  <si>
    <t xml:space="preserve">The first line of this pupil's address is missing. </t>
  </si>
  <si>
    <t>You need to add either the property number (flat or house) or property name and street name. _x000D_
_x000D_
Go to the Pupil profile to add or correct this information.</t>
  </si>
  <si>
    <t>The URN (Unique Reference Number) of the previous school that this pupil attended is missing .</t>
  </si>
  <si>
    <t>Go to the pupil profile and check the registration details of this pupil. Where the enrolment status is set as 'Single Registration', 'Future Pupil', or 'Other provider', the URN of the previous school also needs to be recorded. Please refer to Get information about schools (GIAS) to obtain the Unique Reference Number (URN) of the previous school this pupil attended.</t>
  </si>
  <si>
    <t>The reason for this pupil's AP placement is either missing or not valid for a single registered placement.</t>
  </si>
  <si>
    <t>Go to the Pupil Profile and check the registration details of this pupil. The "Alternative provision admission reason" must be recorded.</t>
  </si>
  <si>
    <t xml:space="preserve">SEND Status on entry is missing or invalid for a single registered placement </t>
  </si>
  <si>
    <t>Go to the Pupil Profile and check both the registration details and statutory SEND sections of this pupil. Where the pupil is single registered at a PRU, they need to have a valid SEND status recorded.</t>
  </si>
  <si>
    <t>The Alternative provision admission reason recorded for the pupil does not match the SEND Status.</t>
  </si>
  <si>
    <t>Go to Pupil Profile and check both the SEND status for the pupil as well as the option selected for "Alternative provision admission reason" in the Registration section. Where the Alternative provision admission reason is set as "Setting named on EHC plan", the SEND status must be set as "E" - Education, Health and Care Plan.</t>
  </si>
  <si>
    <t>Either URN, UKPRN or Setting should be provided for a school arranged alternative provision (AP) placement.</t>
  </si>
  <si>
    <t xml:space="preserve">To add this data, go to the pupil profile, select Edit under School arranged alternative provision placement &gt; Setting details (optional), and select one of the options, adding in the relevant information. </t>
  </si>
  <si>
    <t>The URN for this school arranged alternative provision (AP) placement isn't a valid value.</t>
  </si>
  <si>
    <t xml:space="preserve">URNs have to be 6 digits long. You can find URNs on GIAS (Get Information About Schools)._x000D_
_x000D_
Go to the pupil profile, select Edit under School arranged alternative provision placement &gt; URN (optional) check and correct the URN, so it's 6 digits long. </t>
  </si>
  <si>
    <t>The UKPRN for this school arranged alternative provision (AP) placement isn't a valid value.</t>
  </si>
  <si>
    <t>UKPRNs are 8-digit numbers that always start with a 1.  You can find UKPRNs on the UK Register of Learning Providers._x000D_
_x000D_
Go to the pupil profile, select Edit under School arranged alternative provision placement &gt; UKPRN (optional) check and correct the UKPRN, so it's 8 digits long and begins with a 1.</t>
  </si>
  <si>
    <t xml:space="preserve">URNs for the school placing pupils into AP provision and those providing AP provision must be different. </t>
  </si>
  <si>
    <t xml:space="preserve">Go to the Pupil profile, select Edit under School arranged alternative provision placement &gt; URN (optional) and review and amend the URN, so it differs to the one from your school. </t>
  </si>
  <si>
    <t>The Placement reason for this school arranged alternative provision (AP) placement isn't a valid value.</t>
  </si>
  <si>
    <t xml:space="preserve">Go to the Pupil profile, select Edit under School arranged alternative provision placement &gt; Reason (optional) and select an option from the menu. </t>
  </si>
  <si>
    <t xml:space="preserve">The Start date for this pupil's placement isn't valid. </t>
  </si>
  <si>
    <t xml:space="preserve">Start dates for AP placements must be between their Admission date at your school and Census day._x000D_
_x000D_
You can amend AP placement start dates on the pupil profile, under School arranged alternative provision placement. If however, their Admission date at the school is incorrect, this should be amended under Registration section. </t>
  </si>
  <si>
    <t>The student is arranged an alternative provisioning placement without a valid SEND need.</t>
  </si>
  <si>
    <t>Please check your SEND Status on the Pupil Profile to make sure it is either 'E', 'K' or 'N'</t>
  </si>
  <si>
    <t xml:space="preserve">The date this pupil left their AP placement is either missing or not a valid date. </t>
  </si>
  <si>
    <t>Please end the Alternative provision placement before the date of leaving at the current school.</t>
  </si>
  <si>
    <t xml:space="preserve">This pupil's SEN status on the date their placement ended isn't a valid value for the census. </t>
  </si>
  <si>
    <t xml:space="preserve">Valid values for SEN Status include E - Education, Health and Care Plan, K - SEN Support or N - No Special Educational Need._x000D_
_x000D_
Please check the SEN Status which falls on the date this pupil's placement ended. You can view and correct SEN Status in their pupil profile under SEN details. </t>
  </si>
  <si>
    <t>The pupil's SEN status is marked as ended even though there is a current alternative provisioning AP placement in place.</t>
  </si>
  <si>
    <t>Go to Pupil Profile and check the data in the Statutory SEND and Registration sections to ensure that the period where AP placement is valid is accompanied by a corresponding SEN Status.</t>
  </si>
  <si>
    <t>We shouldn't be able to trigger this errors unless the data is corrupt or there is an issue with the API as the Parttime attendance values must be from a lookup. Check with OLAP team</t>
  </si>
  <si>
    <t>As this pupil has been recorded as part-time, the number of planned sessions they have per week should be between 1-9.</t>
  </si>
  <si>
    <t>Go to the pupil profile, select Edit under School arranged alternative provision placement &gt; Sessions (optional) and add a number between 1-9.</t>
  </si>
  <si>
    <t>As this pupil has been recorded as full-time, the number of planned sessions aren't required.</t>
  </si>
  <si>
    <t>Go to the pupil profile, select Edit under School arranged alternative provision placement &gt; Sessions (optional) and delete any numbers recorded.</t>
  </si>
  <si>
    <t>The end date for the school arranged alternative provisioning placement is outside the expected range for this census</t>
  </si>
  <si>
    <t>The end date for the school arranged AP placement if specified must be within the valid range for this census. _x000D_
_x000D_
Go to the pupil profile, select Edit under School arranged alternative provision placement &gt; Review the end date. If the provision has ended, then it needs to be between 2025-01-16 and 2025-05-14 (inclusive) for the Summer release.</t>
  </si>
  <si>
    <t xml:space="preserve">Pupil Address is incomplete </t>
  </si>
  <si>
    <t>Go to the pupil's profile, Edit the Address in Basic Details, Addresses, and ensure that at least one of:  Street, District, Town, County or City is completed</t>
  </si>
  <si>
    <t>Pupils at nursery school cannot have AP placement details set</t>
  </si>
  <si>
    <t>Alternative Provisioning placements cannot be recorded against Pupils at a Nursery school._x000D_
_x000D_
Go to Pupil Profile and remove the AP placements recorded against the pupil.</t>
  </si>
  <si>
    <t xml:space="preserve">This pupil has more than one open placement but they are not recorded as attending these part time. </t>
  </si>
  <si>
    <t>If a pupil has multiple placements, they're expected to be attending them on a part-time basis. _x000D_
_x000D_
Go to the pupil's profile select Edit under School arranged alternative provision placement and make sure that either, all placements without an end date are marked as part time or add an end date for any placements which have since finished.</t>
  </si>
  <si>
    <t xml:space="preserve">This pupil has more than one open placement and is recorded as attending more than 10 sessions. </t>
  </si>
  <si>
    <t>Pupils can attend up to a total of 10 sessions. The number of sessions this pupils's recorded to attend across all placements exceeds this. _x000D_
_x000D_
Go to the pupil's profile, select Edit under School arranged alternative provision placement and review the number of Sessions across all placements.</t>
  </si>
  <si>
    <t xml:space="preserve">This pupil has an option selected for Setting (optional) under their AP placement details, but there is no AP postcode provided. </t>
  </si>
  <si>
    <t>For Census, where the type of setting has been specified, you must provide a postcode. _x000D_
_x000D_
Go to the pupil's profile, select Edit under School arranged alternative provision placement and add a postcode for the pupil's placement under Postcode (optional). _x000D_
_x000D_
You could also remove the option selected under Setting (optional).</t>
  </si>
  <si>
    <t xml:space="preserve">The Company number for this pupil's AP placement isn't in a valid format. </t>
  </si>
  <si>
    <t xml:space="preserve">Company numbers must be 8 digits long and either solely made of numerical digits or begin with two letters. _x000D_
_x000D_
Go to the pupil's profile, select Edit under School arranged alternative provision placement and amend the Company house number provided. </t>
  </si>
  <si>
    <t xml:space="preserve">The Postcode for this pupil's AP placement isn't in a valid format. </t>
  </si>
  <si>
    <t xml:space="preserve">Postcodes must be in the following format:_x000D_
_x000D_
A = Alphabetic and N = Number_x000D_
_x000D_
An nAA _x000D_
Ann nAA _x000D_
AAn nAA_x000D_
AAnn nAA _x000D_
AnA nAA _x000D_
AAnA nAA_x000D_
_x000D_
Go to the pupil's profile, select Edit under School arranged alternative provision placement and amend the Postcode provided. </t>
  </si>
  <si>
    <t xml:space="preserve">This pupil's address is missing information. </t>
  </si>
  <si>
    <t>Addresses must have information in addition to the property number / name and street name, such as the town or city, locality or district._x000D_
_x000D_
Go to the Pupil Profile to add or correct this information.</t>
  </si>
  <si>
    <t>No Attendance information required for this pupil as they are either aged less than 4, over 15 or are a boarder</t>
  </si>
  <si>
    <t xml:space="preserve">Only those over the age if 4, under the age of 15 and non Boarders require Attenednace information to be added. Please go to Pupil Profile | Basic Details and check the pupils date of birth if they do not fit this criteria please remove the attendance data. </t>
  </si>
  <si>
    <t xml:space="preserve">This attendance code isn't a valid entry for census. </t>
  </si>
  <si>
    <t>Invalid codes may exist if your school create their own or if codes have been entered in advance and have since become invalid for use within the census. _x000D_
_x000D_
Valid codes include: /, \, B, C, C1, C2, D, E, G, I, J1, K, L, M, N, O, P, Q, R, S, T, U, V, W, X, Y1, Y2, Y3, Y4, Y5, Y6, Y7. You can find out more about what these codes mean in the DfE guidance linked to above. _x000D_
_x000D_
Please go to Manage Attendance, search for the pupil and amend any invalid codes to ones that will be accepted in census.</t>
  </si>
  <si>
    <t xml:space="preserve">If an Attendance Code is provided, there must be at least 1 Session for it. </t>
  </si>
  <si>
    <t>Please go to Manage Attendance, search for this pupil and where no sessions appear against code, renter the code. This will automatically add the correct number of sessions.</t>
  </si>
  <si>
    <t xml:space="preserve">Missing Attendance Marks for Pupil </t>
  </si>
  <si>
    <t>Attendance code 'X' must only be used for pupils who are non-compulsory school age.</t>
  </si>
  <si>
    <t xml:space="preserve">Please check this pupils age. If they're not aged 4 or below, or above 15 then this attendance code must be changed. _x000D_
_x000D_
Please go to Manage Attendance and amend the code to one that will be accepted in census. </t>
  </si>
  <si>
    <t>The number of possible attendance sessions for all on roll pupils during the last term must be at least 0.</t>
  </si>
  <si>
    <t>For autumn:_x000D_
_x000D_
The number of possible attendance sessions for all on roll pupils in the first half of the summer term must be at least 0._x000D_
_x000D_
Step 1: Please go to Manage Attendance and make sure the correct attendance marks have beeen entered for this pupil whilst they've been on roll. _x000D_
_x000D_
Step 2: If all attendance codes are correct, please check that their Start Date does not fall on a weekend or within a holiday period. You can view this on the pupil's profile in Next Gen however, it this required editing, please go to the pupil's profile within SIMS 7. _x000D_
_x000D_
Step 3: If the pupil's Start Date falls on a normal school day, this error may be triggered by changes to your establishment details. Census only collects data from the date any new establishment details came into force. Open SIMS 7, go to Focus | School | School Details and amend the date that any details changed, so they fall before or after a holiday, and are then on a valid weekday within term time. If you would prefer not to do this, then please add an explanatory note onto COLLECT._x000D_
_x000D_
For spring and summer:_x000D_
_x000D_
The number of possible attendance sessions for all on roll pupils must be at least 0. _x000D_
_x000D_
Step 1: Please go to Manage Attendance and make sure the correct attendance marks have beeen entered for this pupil whilst they've been on roll. _x000D_
_x000D_
Step 2: If all attendance codes are correct, please check that their Start Date does not fall on a weekend or within a holiday period. You can view this on the pupil's profile in Next Gen however, it this required editing, please go to the pupil's profile within SIMS 7. _x000D_
_x000D_
Step 3: If the pupil's Start Date falls on a normal school day, this error may be triggered by changes to your establishment details. Census only collects data from the date any new establishment details came into force. Open SIMS 7, go to Focus | School | School Details and amend the date that any details changed, so they fall before or after a holiday, and are then on a valid weekday within term time. If you would prefer not to do this, then please add an explanatory note onto COLLECT.</t>
  </si>
  <si>
    <t>The number of possible attendance sessions for all pupils who became off roll during the last term must be 0 or more.</t>
  </si>
  <si>
    <t>Step 1: Please go to Attendance Manager and make sure the correct attendance marks have beeen entered for this pupil whilst they've been on roll. _x000D_
_x000D_
Step 2: If all attendance codes are correct, this error indicates that the pupil doesn't have any possible attendance sessions, which occurs when exceptional circumstances have been entered for the Y or # code during the whole term or at least one half of the term. If this is the case, please check whether the exceptional circumstances for this pupil comply with the DfE's definition:_x000D_
_x000D_
- the school site, or part of it, is closed due to an unavoidable cause_x000D_
- transport provided by the school or a local authority is not available and their home is not within walking distance_x000D_
- a local or national emergency has resulted in widespread disruption to travel which has prevented the pupil from attending school. _x000D_
_x000D_
If you are unsure or need further assistance on which code to enter for the pupil, you'll need to contact the DfE._x000D_
_x000D_
Step 3: If all attendance codes are correct, please check that the pupil's Start Date does not fall on a weekend or within a holiday period. You can view this on the pupil's profile in Next Gen however, it this required editing, please go to the pupil's profile within SIMS 7. _x000D_
_x000D_
Step 4: If the pupil's Start Date falls on a normal school day, this error may be triggered by changes to your establishment details. Census only collects data from the date any new establishment details came into force. Open SIMS 7, go to Focus | School | School Details and amend the date that any details changed, so they fall before or after a holiday, and are then on a valid weekday within term time. If you would prefer not to do this, then please add an explanatory note onto COLLECT.</t>
  </si>
  <si>
    <t xml:space="preserve">The total of authorised and/or unauthorised absences together should be less than or equal to the Sessions possible. </t>
  </si>
  <si>
    <t>Please check that the total authorised and or unauthorised absencesare less than or equal to the Sessions possible in SIMS 7 under Focus | Attendance / Lesson Monitor |Display Marks</t>
  </si>
  <si>
    <t xml:space="preserve">The number of Sessions Possible must match the total of all present, authorised and unauthorised absence marks. </t>
  </si>
  <si>
    <t xml:space="preserve">This is usually due to a missing mark or an invalid code being used. Please go the Manage Attendance, search for this pupil and review their attendance codes. _x000D_
_x000D_
Valid codes include: /, \, B, C, C1, C2 E, G, I, J1, K, L, M, N, O, P, R, S, T, U, V, W. You can find out more about what these codes mean in the DfE guidance linked to above. </t>
  </si>
  <si>
    <t xml:space="preserve">There are duplicated records of attendance reasons for this pupil. </t>
  </si>
  <si>
    <t xml:space="preserve">This can only be caused by a system error. Please contact the Service Desk for support. </t>
  </si>
  <si>
    <t xml:space="preserve">No Unit contact time has been recorded for this pupil. </t>
  </si>
  <si>
    <t xml:space="preserve">This pupil has hours recorded under Extended hours but isn't eligble either due to their age, year group or not having a Eligibility code. _x000D_
</t>
  </si>
  <si>
    <t xml:space="preserve">Eligibilty codes must be 11 digits long and made from numerical digits only. </t>
  </si>
  <si>
    <t xml:space="preserve">This pupil has an Eligibility code but they either aren't within the eligible age range for Extended hours or they haven't had any hours recorded under Extended hours. </t>
  </si>
  <si>
    <t xml:space="preserve">This pupil isn't within the eligible age range for the disability access fund. </t>
  </si>
  <si>
    <t xml:space="preserve">Only pupils aged 9 months' to 4 years and in Year groups E1, E2, N1, N2 are eligible for the Disability Access Fund. 
If the pupil's age is incorrect, go to the pupil profile and amend this under Personal information. 
If it's correct, in SIMS 7 under the Early Years section, either remove any records of funding against the Disabilty access fund or add an end date prior to Census Day. </t>
  </si>
  <si>
    <t xml:space="preserve">This pupil is recorded as having an EHC plan but is in full time education at an unregistered setting. </t>
  </si>
  <si>
    <t>Pupil's with an EHC plan shouldn't be in full time education at an unregistered setting. Please see the Independent School Registration Guidance for more information about what constitutes full time education. _x000D_
_x000D_
If the pupil does have an EHC plan, go to their pupil profile and either change the option under Setting (optional), or select No under Attending full-time (optional). _x000D_
_x000D_
If they don't have a current EHC plan, you can amend this by going to the Statutory SEND section of their profile, and under SEN details, changing their current status or adding a new status.</t>
  </si>
  <si>
    <t xml:space="preserve">This pupil has hours recorded under Extended hours but doesn't have an Eligibility code. </t>
  </si>
  <si>
    <t xml:space="preserve">Pupil's need to have Eligibilty codes to claim for funding under Extended hours._x000D_
_x000D_
If this pupil has been provided care under Extended hours go to the pupil profile and under Early Years add in their Eligibilty code. If not, remove any hours recorded under Extended hours.  </t>
  </si>
  <si>
    <t xml:space="preserve">AP placement information needs to be included in the census for pupil's who are single-registered.  </t>
  </si>
  <si>
    <t xml:space="preserve">Pupil's who have an enrolment status of C - Current, F - FE college or O - 	Other provider are single-registered and must therefore have AP placement information submitted._x000D_
_x000D_
This includes the Previous URN, AP placement reason and SEN Status when the AP placement started. _x000D_
_x000D_
Go to their pupil profile, select Edit under School arranged alternative provision placement and add the previous URN, AP placement reason and/or SEN Status when the AP placement started. </t>
  </si>
  <si>
    <t xml:space="preserve">The number of hours this pupil was funded through Extended hours is either missing or not within the specified range of 0 to 15. </t>
  </si>
  <si>
    <t xml:space="preserve">As this pupil is aged 3-4 and has an Eligibilty code, they're eligible for Extended hours funding. This must be between 0 and 15 and to 2 decimal places. _x000D_
_x000D_
Go to the pupil profile and record the number of hours received under Early Years. _x000D_
_x000D_
You can also remove Eligibilty codes here if this has been added incorrectly. _x000D_
_x000D_
If their age is incorrect, you can amend this under Basic details &gt; Personal information. </t>
  </si>
  <si>
    <t xml:space="preserve">There are multiple pupils with the same Eligibility code. </t>
  </si>
  <si>
    <t xml:space="preserve">Eligibility codes must be unique to each pupil. _x000D_
_x000D_
Please check the codes for each pupil and where they're incorrect, go to the pupil profile and amend this under Early Years. </t>
  </si>
  <si>
    <t xml:space="preserve">2 year old basis for funding is only required for pupils who're aged 2 with Funded hours. </t>
  </si>
  <si>
    <t xml:space="preserve">If this pupil has received funding through Funded hours, go to the pupil profile and ensure their 2 year old basis for funding has been entered under Early years and that their age is correctly showing at 2 year's old under Basic details &gt; Personal information. _x000D_
_x000D_
If they haven't, please ensure that no hours have been recorded against Funded hours under Early Years. </t>
  </si>
  <si>
    <t xml:space="preserve">There are multiple pupils with the same 2 year old basis for funding code. </t>
  </si>
  <si>
    <t xml:space="preserve">2 year old basis for funding codes must be unique to each pupil. _x000D_
_x000D_
Please check the codes for each pupil and where they're incorrect, go to the pupil profile and amend this under Early Years._x000D_
</t>
  </si>
  <si>
    <t xml:space="preserve">This pupil's 2 year old basis for funding has been recorded as high-level SEN or disability (HSD) but they don't have an EHC plan. </t>
  </si>
  <si>
    <t xml:space="preserve">To qualify for funding through high-level SEN or disability (HSD) the pupil must have an EHC plan. 
If this basis for funding is correct, go to the pupil profile and add information about their EHC plan under SEN Details, ensuring it's valid for Census day.  
If however the pupil doesn't have an EHC plan, you'll either need to remove their basis for funding or change to an additional reason under Registration &gt; Early years. </t>
  </si>
  <si>
    <t xml:space="preserve">Funding and Monitoring information is either missing or there are invalid codes for this pupil. </t>
  </si>
  <si>
    <t xml:space="preserve">FAM Type must be NLM (National Learner Monitoring) for all pupils. This can't be amended in SIMS Next Gen. _x000D_
_x000D_
FAM Code must be either 01 for pupils currently receiving tutoring or 22 for those resitting or retaking full or part of an academic year, including their final year._x000D_
_x000D_
If FAM information for this pupil is either missing on displaying incorrectly, you will be facing a software issue. In this case, please reach out to your support team for more guidance. </t>
  </si>
  <si>
    <t>This pupil isn't eligible for National Tutoring Programme (NTP)</t>
  </si>
  <si>
    <t xml:space="preserve">Pupils on roll are only eligible for NTP Tutoring funding if they're in NC Year 1 to 14 or they're in NC Year X and aged between 5 to 19._x000D_
_x000D_
If this pupil is currently receiving funding, please ensure their NC Year or Date of Birth are within the specified age and year groups. If not, please remove the record of tutoring from their pupil profile. </t>
  </si>
  <si>
    <t xml:space="preserve">Pupil is not eligible for National Tutoring Programme (NTP)_x000D_
_x000D_
</t>
  </si>
  <si>
    <t xml:space="preserve">Leavers are only eligible for NTP Tutoring funding if they're in NC Year 1 to 14 or they're in NC Year X and aged between 5 to 19._x000D_
_x000D_
If this pupil is currently receiving funding, please ensure their NC Year or Date of Birth are within the specified age and year groups. If not, please remove the record of tutoring from their pupil profile. </t>
  </si>
  <si>
    <t>This pupil isn't eligible for repeat year funding</t>
  </si>
  <si>
    <t xml:space="preserve">Only pupils in NC Year 12 or above are eligble for resitting or retaking full or part of an academic year (Code 22). _x000D_
_x000D_
[add info ono where to check this is correct and how to amend if needed] </t>
  </si>
  <si>
    <t xml:space="preserve">Only pupils from the current academic year should appear within your census. If you can see pupils from previous years, you're likely facing a software isue. _x000D_
_x000D_
Please contact your support team for more guidance. </t>
  </si>
  <si>
    <t xml:space="preserve">Post 16 learner funding and monitoring isn't relevant for your school phase. </t>
  </si>
  <si>
    <t xml:space="preserve">Post 16 learner funding and monitoring information should only be provided for All through ‘AT’, Secondary ‘SS’ or PRU ‘PR’ schools. _x000D_
_x000D_
This data should be removed for all additional school phases. If you school phase is not one of the above and you can see Post 16 learner funding and monitoring, you're likley facing a software issue. _x000D_
_x000D_
Please contact your support team for more guidance. </t>
  </si>
  <si>
    <t xml:space="preserve">Only pupils aged 17 to 20 on of 31st August [??] are eligible for repeat year funding. Please go to the pupils profile and either removing the record of this funding or ensure their age is correct. </t>
  </si>
  <si>
    <t xml:space="preserve">Tutoring and Repeat year funding can only be entered and used once </t>
  </si>
  <si>
    <t xml:space="preserve">This pupil's Young carer indicator is either missing or not a valid value for the census.  </t>
  </si>
  <si>
    <t xml:space="preserve">Young Carer indicator if recorded in pupil profile screen must be identified by either the Parent or the School.  _x000D_
_x000D_
Go to the pupil profile and under Home Life section, review the data and set it to one of the above values. If no value is recorded, then the default value of N will be used when the Census is submitted. _x000D_
_x000D_
</t>
  </si>
  <si>
    <t>Youth Support Service Agreement indicators aren't needed for Nursery or Primary Schools.</t>
  </si>
  <si>
    <t>Please either remove the Youth Support Service Agreement indicator or check that your school's phase has been correctly allocated. _x000D_
_x000D_
Both of these data fields are only currently editable in S7. _x000D_
_x000D_
For amending your school's phase, go to Focus|School|School Details._x000D_
_x000D_
For amending Youth Support Service Agreement indicators go to Focus|Student|Student Details|Panel 9 Additional information</t>
  </si>
  <si>
    <t xml:space="preserve">As a PRU or special school, you don't need to provide information on SEND Units. </t>
  </si>
  <si>
    <t xml:space="preserve">Go to the pupil profile and either remove any records for Time in SEND Unit or add end dates prior to census day. </t>
  </si>
  <si>
    <t xml:space="preserve">As a PRU or special school, you don't need to provide information on Resource Provision. </t>
  </si>
  <si>
    <t xml:space="preserve">Go to the pupil profile and either remove any records for Resource Provision or add end dates prior to census day. </t>
  </si>
  <si>
    <t xml:space="preserve">Suspensions and permanent exclusions aren't required for Nursery schools in the census. </t>
  </si>
  <si>
    <t>If this error message is showing and your phase is Nursery (NS) there may have been a system error. Please contact Service Desk for support.</t>
  </si>
  <si>
    <t>Attendance information isn't required from nursery schools.</t>
  </si>
  <si>
    <t xml:space="preserve">Termly attendance is not required from Nursery phase schools. If this error is being received please contact the Service Desk for support. </t>
  </si>
  <si>
    <t>Schools with a phase of 'NS' (Nursery School) should not submit any records for pupils no longer on roll</t>
  </si>
  <si>
    <t xml:space="preserve">Leavers should not be submitted for Schools with a phase of 'NS' (Nursery School) </t>
  </si>
  <si>
    <t xml:space="preserve">Hours at setting is the total amount of time a pupil has spent in educational provision including all hours funded by the government, plus any free provision and hours funded through other means such as the parents or guardian_x000D_
_x000D_
This is calculated using all hours entered under Registration &gt; Early Years in the pupil's profile. _x000D_
_x000D_
Go to the pupil profile and remove any hours recorded under Early years. </t>
  </si>
  <si>
    <t xml:space="preserve">Go to the pupil profile and remove any hours recorded against Funded hours under Early years. </t>
  </si>
  <si>
    <t xml:space="preserve">Go to the pupil profile and remove any Eligibility codes under Early years. </t>
  </si>
  <si>
    <t xml:space="preserve">Go to the pupil profile and remove any information against Funding received or Basis for funding under Early years pupil premium. </t>
  </si>
  <si>
    <t>UPRNs are 12-digit numerical codes, specific to each addressable location in the UK. _x000D_
_x000D_
You can find the correct UPRN for an address by searching online on Find My Address._x000D_
_x000D_
Go to the Pupil profile to add or correct this information.</t>
  </si>
  <si>
    <t xml:space="preserve">Funding through the funded hours provision is only available for pupils who're in early years settings. 
If the pupi's age and year group are correct, go to the pupil profile and remove any hours listed against Funded hours under Early years. 
If their Year group is incorrect, amend this under Class details. 
If their age is incorrect, you can amend their Date of birth under Basic details, Personal information. </t>
  </si>
  <si>
    <t xml:space="preserve">If the pupi's age and year group are correct, go to the pupil profile and remove any hours listed against Funded hours under Early years. _x000D_
_x000D_
If their Year group is incorrect, amend this under Class details. _x000D_
_x000D_
If their age is incorrect, you can amend their Date of birth under Basic details, Personal information. </t>
  </si>
  <si>
    <t xml:space="preserve">Hours at setting is the total amount of time a pupil has spent in educational provision including all hours funded by the government, plus any free provision and hours funded through other means such as the parents or guardian._x000D_
_x000D_
This is calculated using all hours entered under Registration &gt; Early Years in the pupil's profile. It must fall between 0 and 70.  _x000D_
_x000D_
If this pupil's age and Year group are correct, go to the pupil profile and under Early years add in hours against all relevant funding streams. If not, you can amend these details under Class details and Basic details &gt; Personal information. </t>
  </si>
  <si>
    <t xml:space="preserve">Go to the pupil profile and remove any hours recorded against Extended hours under Early years. </t>
  </si>
  <si>
    <t xml:space="preserve">Go to the pupil profile and remove any records of funding against Disability access fund. </t>
  </si>
  <si>
    <t xml:space="preserve">If the pupil does receive funding through the Disability access fund, go to the pupil profile and add the number of hours funding they received through all relevant early years entitlements under Early Years. _x000D_
_x000D_
If not, please remove any record of funding for the Disability access fund under Further Funding. </t>
  </si>
  <si>
    <t>For any 2 year old's who're receiving funding through the Funded hours entitlement, a 2-year-old basis for funding should be recorded. Economic criteria, High-level SEN or disability and Looked after or adopted from care are all valid values for the census._x000D_
_x000D_
If the pupil is receiving funded through Funded hours, go to the pupil profile and add their basis for funding under Early years. If not, remove any hours recorded against Funded hours.</t>
  </si>
  <si>
    <t xml:space="preserve">Please check the Enrolment Status for all pupils and if needed, amend this in pupil profiles. If there are no pupils currently on roll, please add a note to COLLECT when you submit your census. </t>
  </si>
  <si>
    <t xml:space="preserve">Please check the list of pupils marked as Leavers.  If there are no pupils marked as leavers in the last term, please add a note to COLLECT when you submit your census. </t>
  </si>
  <si>
    <t xml:space="preserve">This pupil's age doesn't fit within the range available for your School Type, so you'll need to amend one of these. 
To correct the pupil's age, please go to their profile and correct their Date of Birth. 
You can also amend your school's School Type by opening SIMS 7 and going to Focus|School|School Details.
If the pupil's age is correct, please add a note to COLLECT when you submit your census. </t>
  </si>
  <si>
    <t xml:space="preserve">There should only be one pupil with all four of these fields matching. _x000D_
_x000D_
Please check the pupil's profiles to make sure there's no duplication and either delete a duplicate profile or correct their information. _x000D_
_x000D_
If information for the pupil's is corrrect, please add a note to COLLECT when you upload your return. </t>
  </si>
  <si>
    <t>You can view all pupils who have Not Obtained for their Ethnicty in census. _x000D_
To correct this, please go to pupil's profile and under Languages and Identity section, select an option from the drop down menu for Ethnicity._x000D_
&lt;Confirmwith team on when the Bulk edit functionality will be released to customers&gt;</t>
  </si>
  <si>
    <t xml:space="preserve">Based on Ministry of Defence criteria, Service Children aren't eligible for free school meals. This pupil is logged as a Service Child on their pupil record. _x000D_
_x000D_
Navigate to the Pupil Profile, select 'Pupil Premium' from the left-hand menu, and check whether this Service child is eligible for Free school meals. If they are eligible, please make a note of it and include it in your census submission._x000D_
</t>
  </si>
  <si>
    <t>Percentage of pupils eligible for free school meal is high (greater than 45%). Please check if this information is correct.</t>
  </si>
  <si>
    <t>Percentage of pupils in Reception eligible for free school meal is high (greater than 50%). Please check if this information is correct.</t>
  </si>
  <si>
    <t>Percentage of pupils in Year 1 eligible for free school meal is high (greater than 50%). Please check if this information is correct.</t>
  </si>
  <si>
    <t>Percentage of pupils in Year 7 eligible for free school meal is high (greater than 50%). Please check if this information is correct.</t>
  </si>
  <si>
    <t>No pupils in the school eligible for free school meals during the period since the last census. Please check if this information is correct.</t>
  </si>
  <si>
    <t>Due to Free School Meal protection, the Free school meal periods are not expected to have an end date. Please provide a reason for this or remove the Free school meal end date for this pupil. To remove the Free school meal end date, go to the pupil's profile, in the Pupil Premium tab in order to expand Free School Meals and remove the end date.</t>
  </si>
  <si>
    <t xml:space="preserve">Please check that the correct basis for funding has been added for all pupils with post looked after arrangements. _x000D_
_x000D_
If any of these are not Receipt - Other (RO) or Receipt - Economic and other (RB), you can either amend them on pupil profiles under Early years or you'll need to add a reason to COLLECT when uploading your census. </t>
  </si>
  <si>
    <t xml:space="preserve">Please check all pupils who have NOT - Information Not Obtained as their Language Code and where possible, add the correct code in the pupil profile. _x000D_
_x000D_
You can bulk edit Language Codes in SIMS 7 under Routines|Student|Pupil| Bulk Update. _x000D_
_x000D_
If this query is not possible to clear, please add a note to COLLECT when you upload your census. </t>
  </si>
  <si>
    <t xml:space="preserve">Please check that the correct basis for funding has been added for all pupils receiving free school meals. _x000D_
_x000D_
If any of these are not Receipt - Other (RO) or Receipt - Economic and other (RB), you can either amend them on pupil profiles under Early years or you'll need to add a reason to COLLECT when uploading your census. </t>
  </si>
  <si>
    <t xml:space="preserve">Please check the Enrolment Status for all pupils. There should be at least 95% with who are set to ‘C’ - current (single registration at this school)._x000D_
_x000D_
You can amend enrolment statuses on each pupil profile, however if all statuses are correct, please add a note to COLLECT when you upload your census. </t>
  </si>
  <si>
    <t>Please check that those with Post looked after Arrangements under Pupil Profile and select Pupil Premium (on the left) and under Post Looked After Child do require this information to be entered and it is correct that more than 5% of pupil on roll on census day have Post looked after Arrangements.                                                                                    If this is correct a note will need to be added to COLLECT upon upload to confirm that the number of pupils with Post Look Afetr arrangements is high .                                                An acceptable notepad entry is 'school do have more than 5% of pupils with Post Looked After Arrangements through adoption, a special guardianship order, residence order or child arrangement order'</t>
  </si>
  <si>
    <t xml:space="preserve">Check the pupils marked as having a School Lunch. If this is correct please add the note 'Confirmed as correct' to COLLECT when you upload your return. </t>
  </si>
  <si>
    <t>Tick those pupils in Reception, 1 or 2, or for pupils age 4 to 6 who are in Year X, who did take a School Lunch on Census day.</t>
  </si>
  <si>
    <t xml:space="preserve">Please check number of newly admitted pupils. That include any pupils whose start date is _x000D_
_x000D_
If this is already correct, please add a note to COLLECT when you </t>
  </si>
  <si>
    <t xml:space="preserve">You can view all pupils who were admitted in the Autumn term in census. If any of these pupils were admitted at a different time, you can amend their Admission date in the pupil profile by going to Registration &gt; Registration._x000D_
_x000D_
If this is correct, please add a note to COLLECT when you upload your census. </t>
  </si>
  <si>
    <t xml:space="preserve">Autumn term:_x000D_
_x000D_
Relevant data for pupil's no longer on roll includes attendance, suspensions, permanent exclusions, AP placement details, learner funding and monitoring or post-16 data. _x000D_
_x000D_
Spring term:_x000D_
_x000D_
Relevant data for pupil's no longer on roll includes attendance, suspensions, permanent exclusions, AP placement details, learner funding and monitoring or learner support item. _x000D_
_x000D_
Go to the pupil profile module, filter by Leavers and check the relevant data for pupils who have become off roll within the collection period. _x000D_
_x000D_
If this is correctly recorded e.g. if the pupil became off roll and re-enrolled at the school within the collection period, please add a note to COLLECT when you submit your census. </t>
  </si>
  <si>
    <t>Please check that the number of pupils marked as Part time pupils reflects the expected number at your school.</t>
  </si>
  <si>
    <t>There should be no Boarding pupils on roll. Please check and then go to Pupil Profile, under Registration (on the left) and under 'Boarder', update the Boarder indicator to Not a Boarder (N) for any currently set as Boarder- Nights per week not specified (B)</t>
  </si>
  <si>
    <t xml:space="preserve">Most pupils who receive Top up Funding are expected to have EHCP in place. _x000D_
_x000D_
If this is incorrect, please go to the pupil's profile and make sure their SEND Status is set to E. _x000D_
_x000D_
If this is correct, please add a note to COLLECT when uploading your census. </t>
  </si>
  <si>
    <t xml:space="preserve">Most pupils who have EHCP in place are expected to receive Top up Funding. _x000D_
_x000D_
Please review all pupils with SEND Status E to check if they are receiving top-up funding. _x000D_
_x000D_
If this is correct, please add a note to COLLECT when uploading your census. </t>
  </si>
  <si>
    <t xml:space="preserve">Please check that the pupils are in correct Year Taught In </t>
  </si>
  <si>
    <t xml:space="preserve">Please check that both the pupil's age and Year taugtht In are correct. _x000D_
_x000D_
If either of these need amending, you can do so from the pupil's profile. For age, you will need to amend the pupil's Date of Birth. _x000D_
_x000D_
If both of these are correct, please add a note to COLLECT when uploading your census. </t>
  </si>
  <si>
    <t xml:space="preserve">If the pupil's Year Taught In need amending, please do so from their pupil profile. _x000D_
_x000D_
If your School Type is incorrect, you will need to open SIMS 7 and go Focus|School|School Details. _x000D_
_x000D_
If both of these details are correct please add a note to COLLECT whe you uppload your census. </t>
  </si>
  <si>
    <t xml:space="preserve">Where there are nursery pupils at school, they either need to be reported against one or more Nursery classes or as Part time students in other classes. 
</t>
  </si>
  <si>
    <t>Please check to ensure that the number of full-time Nursery pupils is less than or equal to the total number of pupils recorded in the on-roll column for all Nursery classes in the Classes section of the School Census. You may also need to check whether the Nursery flag is set correctly against the classes.</t>
  </si>
  <si>
    <t>Please check to ensure that the number of full time pupils in Nursery years is greater than or equal to the total number of pupils recorded in the on-roll column for all Nursery classes in the Census. You may also need to check whether the Nursery flag is set correctly against the classes.</t>
  </si>
  <si>
    <t xml:space="preserve">Please check the number of pupils with the SEN Status 'E' and either update their status in their pupil profile or confirm that this is correct and add a note when you upload your census to COLLECT. </t>
  </si>
  <si>
    <t xml:space="preserve">Please check this. It's expected that there will be some pupils with SEND Status of either 'E' or 'K' in all schools. You can either review and add a SEND Status to pupils in their pupil profile or confirm that this is correct and add a note when you upload your census to COLLECT. </t>
  </si>
  <si>
    <t xml:space="preserve">Please check the number of pupils with the SEN Status 'K' and either update their status in their pupil profile or confirm that this is correct and add a note when you upload your census to COLLECT. </t>
  </si>
  <si>
    <t xml:space="preserve">Please check the pupil profiles and to ensure that all pupils with an EHC plan have been recorded with a SEND Status of 'E'. If this is correct, add a note when you upload your census to COLLECT. </t>
  </si>
  <si>
    <t xml:space="preserve">Pupil's aren't expected to have more than 90 sessions (45 days) where they are suspended over the collection period. Please go to the Exclusions and suspensions module, search for the pupil and review their suspensions records to check this is correct. </t>
  </si>
  <si>
    <t>You need to add address information into the pupil profile. _x000D_
_x000D_
Go to the [insert link to address on pupil profil - use link text 'pupil profile'] to add or correct this information.</t>
  </si>
  <si>
    <t xml:space="preserve">Please check the pupil profile to ensure that all pupils who have enrolment status as Main or Subsidiary Dual registration do not have AP Placement information. If the AP Placement information is correct, check that the data relates to a previous term when they had sole registration and add a note when you upload your census to COLLECT. </t>
  </si>
  <si>
    <t xml:space="preserve">Attendance Code E appears on this pupil's attendance record, showing that they were suspended or excluded. _x000D_
_x000D_
Please check that that Attendance Code is correct. You can view this in Manage Attendance. _x000D_
_x000D_
If so, please ensure that a conduct record has been set up for this pupil. </t>
  </si>
  <si>
    <t xml:space="preserve">Pupil's should only be recorded with no Sessions Possible if they're dual-registered and spent all of their time during the collection period at the other registration. _x000D_
_x000D_
If this is the case, Attendance Codes X, Y, D or Q should be present. Please note if the school use 'attendance reasons' it's expected that reason code D is returned for the sessions a dually registered pupil is attending the other school. In such cases the query will disappear.    _x000D_
_x000D_
If the pupil is not dual-registered or didn't spend the full term at the other school, attendance is expected. Please go to Manage Attendance in this case to add missing codes. </t>
  </si>
  <si>
    <t>It's not possible for a pupil's total sessions to be greater than 150 per term. _x000D_
_x000D_
Please check all codes that aren't required are entered for school holidays/banks holidays etc in Manage Attendance and update if required. _x000D_
_x000D_
If all marks are correct, a reason must be provided when submitting your census to COLLECT, explaining why the pupil has more than 150 possible sessions.</t>
  </si>
  <si>
    <t>It's expected that at least one pupil will have an authorised absence during the last term. Valid codes for authorised absences include: C, C1, C2, E, I, J1, M, R, S or T. _x000D_
_x000D_
Please go to the Manage Attendance and check that absence marks are correct. If there are no authorised absences, you can submit your census with the notepad entry 'School confirm that there was no authorised absence in the previous term.'</t>
  </si>
  <si>
    <t>At least one pupil with an unauthorised absence is expected during the previous term. Valid codes for authorised absences include: G, N, O or U._x000D_
_x000D_
Please go to Manage Attendance and check that absence marks are correct. If there are no authorised absences, you can submit your census with the notepad entry 'School confirm that there was no unauthorised absence in the previous term'.</t>
  </si>
  <si>
    <t>The total of all sessions with attendance codes C, C1, C2, E, I, J1, I, M, R, S or T, should be less than or equal to 30% of the total Sessions Possible for all pupils._x000D_
_x000D_
Please go to Manage Attendance and check that absence marks are correct. If this is correct, you can submit your census with the notepad entry 'School confirm that authorised absence in the previous term was more than 30%'</t>
  </si>
  <si>
    <t>The total of all sessions with attendance codes G, U, O and N, should be less than or equal to 30% of the total Sessions Possible for all pupils._x000D_
_x000D_
Please go to Manage Attendance and check that absence marks are correct. If this is correct, you can submit your census with the notepad entry 'School confirm that unauthorised absence in the previous term was more than 30%'</t>
  </si>
  <si>
    <t xml:space="preserve">Unit Contact Time is the total number of contact hours a pupil spends with a PRU or AP in census week. This shouldn't exceed the normal amount of time for full time education, which is 25 hours. _x000D_
_x000D_
 </t>
  </si>
  <si>
    <t xml:space="preserve">Unit Contact Time is the total number of contact hours a pupil spends with a PRU or AP in census week. Pupils would be expected to have some unit contact time. _x000D_
_x000D_
To add hours for Unit Contact Time, please go to the pupil profile and ...._x000D_
_x000D_
If this is correct, please provide a reason when submitting your census to COLLECT. </t>
  </si>
  <si>
    <t>90% or more of infant pupils have free school meal eligibility. Please check if this information is correct.</t>
  </si>
  <si>
    <t>The sum of:</t>
  </si>
  <si>
    <t>all &lt;Sessions&gt; where &lt;AttendanceReason&gt; is one of ['G', 'U', 'O', 'N']</t>
  </si>
  <si>
    <t>should be less than or equal to 30% of the total of &lt;SessionsPossible&gt; for all pupils</t>
  </si>
  <si>
    <t xml:space="preserve">For the students where the alternative provisioning placement is delivered in a setting, the company house number of the setting should be present_x000D_
_x000D_
Go to the pupil's profile, select Edit under School arranged alternative provision placement and enter the Company house number details. </t>
  </si>
  <si>
    <t>Funding and Montioring information should only be present for those who are Single Registration or Subsidiary- Main in the current term unless in the previous term the pupil had single or main registration . Please go to Tools | Statutory Return Tools | Update Funding and Monitoring and check the information entered is correct</t>
  </si>
  <si>
    <t xml:space="preserve">Hours at setting is the total amount of time a pupil has spent in educational provision including all hours funded by the government, plus any free provision and hours funded through other means such as the parents or guardian. 
This is calculated using all hours entered under Registration &gt; Early Years in the pupil's profile. 
Please check the total number of hours in the Early years section and whether the student is additionally marked as "Part time in education". For any student who is part time at the school, the total number of hours must be less than 25 hours. </t>
  </si>
  <si>
    <t>Census generated using DfE validation files from the previous term- Must NOT be used as a basis for submission. (SIMS7 only message)</t>
  </si>
  <si>
    <t>2526.2.1</t>
  </si>
  <si>
    <t>04/12/2025 at 15:00</t>
  </si>
  <si>
    <t>Based on version 1.2 of the DfE Validation Specification for School Census 2025-26 and solutions provided by Fileset 3200 for the SIMS Autumn Release 2025.</t>
  </si>
  <si>
    <t>Middle-Primary</t>
  </si>
  <si>
    <t>Middle-Secondary</t>
  </si>
  <si>
    <t>2526.2.2</t>
  </si>
  <si>
    <t>09/12/2025 at 14.00</t>
  </si>
  <si>
    <t>Extended to take account of SNG pupil level validation.</t>
  </si>
  <si>
    <t>Extended to take account of SNG school level validation.</t>
  </si>
  <si>
    <t>Check the Reference Date is correct in your Census Return.</t>
  </si>
  <si>
    <t>Your School Name is missing.</t>
  </si>
  <si>
    <t xml:space="preserve">Open SIMS7 and select Focus | School | School Details – Establishment panel, then enter the School Name.  Enter the name in full, including the word School or College if this is part of the school’s full name. </t>
  </si>
  <si>
    <t>Your School Phase is either missing or incorrect.</t>
  </si>
  <si>
    <t>Your School Phase should be [insert correct value based on school phase]
School Phase is currently only editable in SIMS7. Please open SIMS7 and go to Focus|School|School Details to add or correct this. 
Please note, to edit School Phase, you will need to apply a patch. Please review KB0023892, KB0023911 and KB0023880 for more information. This error may also be caused by a software issue. If the above action does not resolve the error, we recommend you contact your Support team for more information.</t>
  </si>
  <si>
    <t>Your DfE Number and School Phase don't match to information held on GIAS [https://get-information-schools.service.gov.uk/].</t>
  </si>
  <si>
    <t xml:space="preserve">As a [insert relevant school phase] school, your DfE number must be within [insert relevant range].
Establishment codes are currently only editable in SIMS7. Please open SIMS7 and go to your Focus|School|School Details to add or correct this. 
N.B. To change your Establishment number, you will need to download a patch specific to your site. Please raise a case with the ESS Service Desk to request this [https://customer.support-ess.com/csm]. </t>
  </si>
  <si>
    <t>Your School Type is missing.</t>
  </si>
  <si>
    <t xml:space="preserve">The type of school is specified in SIMS when it is first set up. If this is incorrect, please contact your Local Support Unit to obtain a patch. </t>
  </si>
  <si>
    <t>Your School Type and School Phase don't match with each other.</t>
  </si>
  <si>
    <t>As a [insert school phase], your School Type must be one of the following [insert values for each school phase]
School Type and School Phase are currently only editable in SIMS7. Please open SIMS7 and go to Focus|School|School Details page to add or correct them. 
If your School Type is correct, but your School Phase needs editing, this will require a patch. Please review KB0023892, KB0023911 and KB0023880 for more information.</t>
  </si>
  <si>
    <t>Your URN (Unique Reference Number) is missing or doesn't match the URN recorded on GIAS [https://www.get-information-schools.service.gov.uk/].</t>
  </si>
  <si>
    <t xml:space="preserve">To find your URN, go to GIAS [https://www.get-information-schools.service.gov.uk/] and search for your school. 
URN is currently only editable in SIMS7. Please open SIMS7 and go to Focus|School|School Details page to add this. </t>
  </si>
  <si>
    <t xml:space="preserve">There are no School Details recorded for your school. </t>
  </si>
  <si>
    <t xml:space="preserve">You can find relevant codes for your school here. [https://www.gov.uk/guidance/complete-the-school-census/find-a-school-census-code] 
School Details are currently only editable in SIMS7. Please open SIMS7 and go to  Focus|School|School Details page to add this. </t>
  </si>
  <si>
    <t xml:space="preserve">Your school’s Highest National Curriculum Year Group is either missing or not a valid number. </t>
  </si>
  <si>
    <t xml:space="preserve">Highest National Curriculum Year Group in SIMS7 will be determined by information about your pastoral structure.
Please visit Focus | School | Pastoral | Structure |Current Structure to edit this information. You can find relevant codes for your school online.  [https://www.gov.uk/guidance/complete-the-school-census/find-a-school-census-code] </t>
  </si>
  <si>
    <t xml:space="preserve">Your school’s Lowest National Curriculum Year Group is either missing or not a valid number. </t>
  </si>
  <si>
    <t xml:space="preserve">Lowest National Curriculum Year Group in SIMS7 will be determined by information about your pastoral structure.
Please visit Focus | School | Pastoral | Structure |Current Structure to edit this information. You can find relevant codes for your school online.  [https://www.gov.uk/guidance/complete-the-school-census/find-a-school-census-code] </t>
  </si>
  <si>
    <t>Your Intake Type is either mising or not correct.</t>
  </si>
  <si>
    <t xml:space="preserve">As a PRU school your Intake Type must be 'COMP' (Comprehensive). 
Intake Type is currently only editable in SIMS7. Please open SIMS7 and go to  Focus|School|School Details page to add or correct this. </t>
  </si>
  <si>
    <t>Your school’s Governance is either missing or not correct.</t>
  </si>
  <si>
    <t>As a PRU school, your Governance must be listed as either Community (CO) or Academies (CA)
Intake Type is currently only editable in SIMS7. Please open SIMS7 and go to  Focus|School|School Details page to add or correct this.</t>
  </si>
  <si>
    <t xml:space="preserve">Only Special (SP) Schools are able to have Special (SPEC) or Hospital Special (HOSP) intake types. </t>
  </si>
  <si>
    <t>This data is currently only editable in SIMS7. Please open SIMS7 and go to Focus|School|School Details page to add this.   You can find the relevant intake code for your school online. [https://www.gov.uk/guidance/complete-the-school-census/find-a-school-census-code]</t>
  </si>
  <si>
    <t>Please check the intake type for your establishment. It must be 'SPEC' or 'HOSP'.</t>
  </si>
  <si>
    <t xml:space="preserve">This data is currently only editable in SIMS7. Please open SIMS7 and go to Focus|School|School Details to add this. You can find relevant intake codes for your school online. [https://www.gov.uk/guidance/complete-the-school-census/find-a-school-census-code] </t>
  </si>
  <si>
    <t>Your school’s Lowest National Curriculum Year Group cannot be higher than the Highest National Curriculum Year Group.</t>
  </si>
  <si>
    <t xml:space="preserve">This data is currently only editable in SIMS7. National Curriculum Year Groups in SIMS7 will be determined by information about your pastoral structure. Please visit Focus|School|Pastoral|Structure|Current Structure to edit this information. </t>
  </si>
  <si>
    <t>Your school’s Intake type is either missing or not a valid type.</t>
  </si>
  <si>
    <t xml:space="preserve">This data is currently only editable in SIMS7. Please open SIMS7 and go to Focus|School|School Details to add this. You can find relevant codes for your school online. [https://www.gov.uk/guidance/complete-the-school-census/find-a-school-census-code] </t>
  </si>
  <si>
    <t>Your school’s Governance is either missing or not a valid type.</t>
  </si>
  <si>
    <t>This data is currently only editable in SIMS7. Please open SIMS7 and go to Focus|School|School Details to add this. You can find relevant governance codes for your school online. [https://www.gov.uk/guidance/complete-the-school-census/find-a-school-census-code]</t>
  </si>
  <si>
    <t xml:space="preserve">Your School Type is currently recorded as Academy (49), so your School Governance code should also be 'CA' for Academy. 
</t>
  </si>
  <si>
    <t xml:space="preserve">Please update your School Governance code, or if you are not an Academy school, correct your School Type code. 
This data is currently only editable in SIMS7. Please open SIMS7 and go to Focus|School|School Details to correct this. You can find relevant governance codes for your school online. [https://www.gov.uk/guidance/complete-the-school-census/find-a-school-census-code] </t>
  </si>
  <si>
    <t xml:space="preserve">Your School Governance is currently recorded as Academy, so your School Type should also be '49' for Academy. 
</t>
  </si>
  <si>
    <t xml:space="preserve">Please update your School Type, or if you are not an Academy school, correct your School Governance. 
This data is currently only editable in SIMS7. Please open SIMS7 and go to Focus|School|School Details to correct this. You can find relevant governance codes for your school online. [https://www.gov.uk/guidance/complete-the-school-census/find-a-school-census-code] </t>
  </si>
  <si>
    <t xml:space="preserve">Your School Type is currently recorded as a CTC (47), so your School Governance code should also be 'CT' for CTC. 
</t>
  </si>
  <si>
    <t>Please update your School Governance code, or if you are not a CTC, correct your School Type code. 
This data is currently only editable in SIMS7. Please open SIMS7 and go to Focus|School|School Details to correct this. You can find relevant governance codes for your school online. [https://www.gov.uk/guidance/complete-the-school-census/find-a-school-census-code]</t>
  </si>
  <si>
    <t>As a CTC, your School Type should also be '47' for CTC.</t>
  </si>
  <si>
    <t xml:space="preserve">Please update your School Type, or if you are not a CTC, correct your School Governance. 
This data is currently only editable in SIMS7. Please open SIMS7 and go to Focus|School|School Details to correct this. You can find relevant governance codes for your school online. [https://www.gov.uk/guidance/complete-the-school-census/find-a-school-census-code] </t>
  </si>
  <si>
    <t xml:space="preserve">Your School organisation (day, boarding or hospital) is missing or invalid. </t>
  </si>
  <si>
    <t xml:space="preserve">This data is currently only editable in SIMS7. Please open SIMS7, select Focus | School | School Details – Establishment panel, then ensure that the correct School Type is selected from the drop-down list. </t>
  </si>
  <si>
    <t xml:space="preserve">
Please check the number of day pupils; this information is currently missing.</t>
  </si>
  <si>
    <t xml:space="preserve">This data is currently only editable in SIMS7. Please open SIMS7 and select Focus | School | School Details – Special School Information panel, then enter the number of Maximum Day Pupils. </t>
  </si>
  <si>
    <t xml:space="preserve">
Please check: the approved maximum for boarding pupils is missing or incorrectly provided.</t>
  </si>
  <si>
    <t xml:space="preserve">This data is currently only editable in SIMS7. Please open SIMS7 and select Focus | School | School Details – Special School Information panel, then enter the number of Maximum Boarding Pupils.  </t>
  </si>
  <si>
    <t>If there are any male pupils, the Minimum Age and Maximum Age fields need to be filled in and should be between 2 and 27.</t>
  </si>
  <si>
    <t xml:space="preserve">This data is currently only editable in SIMS7. Please open SIMS7 and select Focus | School | School Details – Special School Information panel, then check the recorded values. </t>
  </si>
  <si>
    <t>If there are any female pupils, the Minimum Age and Maximum Age fields need to be filled in and should be between 2 and 27.</t>
  </si>
  <si>
    <t xml:space="preserve">If there is a number in the Minimum Age field in the Male pupils frame, there must also be a number in the Maximum Age field and vice versa. </t>
  </si>
  <si>
    <t xml:space="preserve">If there is a number in the Minimum Age field in the Female pupils frame, there must also be a number in the Maximum Age field and vice versa. </t>
  </si>
  <si>
    <t>This data is currently only editable in SIMS7. Please open SIMS7 and select Focus | School | School Details – Special School Information panel, then check the recorded values.</t>
  </si>
  <si>
    <t>If present, the Maximum Age in the Male pupils section needs to be higher than the Minimum Age.</t>
  </si>
  <si>
    <t>If present, the Maximum Age in the Female pupils section needs to be higher than the Minimum Age.</t>
  </si>
  <si>
    <t>The types of special educational needs (SEN) your school is approved to cater for is missing or invalid. Ensure that one or more Provisions are entered.</t>
  </si>
  <si>
    <t xml:space="preserve">Your school's telephone number is missing. </t>
  </si>
  <si>
    <t xml:space="preserve">This data is currently only editable in SIMS7. Please open SIMS7 and go to Focus|School|School Details to correct this. </t>
  </si>
  <si>
    <t>The Child Mothers Indicator is either missing or not filled in correctly.</t>
  </si>
  <si>
    <t xml:space="preserve">This data is currently only editable in SIMS7. Please open SIMS7 and select Routines | Statutory Returns | School Census – Teenage Mothers panel. If applicable, ensure that the Unit caters for teenage mothers check box is selected. </t>
  </si>
  <si>
    <t>The number of places for teenage mothers hasn’t been provided.</t>
  </si>
  <si>
    <t xml:space="preserve">This data is currently only editable in SIMS7. Please open SIMS7 and select Routines | Statutory Returns | School Census – Teenage Mothers panel. Enter the Number of teenage mothers expected to attend in Census week. </t>
  </si>
  <si>
    <t>The childcare facilities indicator is either missing or entered incorrectly.</t>
  </si>
  <si>
    <t xml:space="preserve">This data is currently only editable in SIMS7. Please open SIMS7 and select Routines | Statutory Returns | School Census – Teenage Mothers panel. If applicable, ensure that the Unit provides childcare facilities check box is selected. </t>
  </si>
  <si>
    <t xml:space="preserve">The total of the numbers in the Withdrawn and Heard fields must be less than or equal to the number in the Lodged field. </t>
  </si>
  <si>
    <t xml:space="preserve">This data is currently only editable in SIMS7. Please open SIMS7 and select Routines | Statutory Returns | School Census – Primary Admission Appeals panel, then edit the appeals information. </t>
  </si>
  <si>
    <t xml:space="preserve">This data is currently only editable in SIMS7. Please open SIMS7 and select Routines | Statutory Returns | School Census – Secondary Admission Appeals panel, then edit the appeals information.  </t>
  </si>
  <si>
    <t>Primary admission appeals upheld plus appeals rejected should match the number of appeals heard.</t>
  </si>
  <si>
    <t>The total number of secondary school admission appeals upheld plus appeals rejected should equal the total number of appeals that were heard.</t>
  </si>
  <si>
    <t>This data is currently only editable in SIMS7. Please open SIMS7 and select Routines | Statutory Returns | School Census – Secondary Admission Appeals panel, then edit the appeals information.</t>
  </si>
  <si>
    <t>For Primary and All-Through schools with a governance type of VA, FO, or CA:
If the number of appeals lodged in the Infant Admission Appeals section is more than zero, then the number lodged in the Primary Admission Appeals section must be the same or higher.</t>
  </si>
  <si>
    <t>This data is currently only editable in SIMS7. Please open SIMS7 and select Routines | Statutory Returns | School Census – Infant Admission Appeals panel, then edit the appeals information.</t>
  </si>
  <si>
    <t xml:space="preserve">Ensure all Infant Admission Appeals aren't higher than Primary Admission Appeals. Make sure to include your Infant Admission Appeals in your Primary Admission Appeals numbers.
If the number in the Withdrawn field in the Infant Admission Appeals panel is greater than zero, the number in the Withdrawn field in the Primary Admission Appeals panel must contain a greater or equal value. </t>
  </si>
  <si>
    <t xml:space="preserve">This data is currently only editable in SIMS7. Please open SIMS7 and select Routines | Statutory Returns | School Census – Infant Admission Appeals panel, then edit the appeals information  </t>
  </si>
  <si>
    <t xml:space="preserve">Ensure that the number of Infant Admission Appeals does not exceed the number of Primary Admission Appeals.
If the number in the Heard field of the Infant Admission Appeals panel is greater than zero, the number in the Heard field in the Primary Admission Appeals panel must contain a greater or equal value. </t>
  </si>
  <si>
    <t xml:space="preserve">Ensure that the number of Infant Admission Appeals is not higher than the number of Primary Admission Appeals.
If the number in the Upheld field if the Infant Admission Appeals panel is greater than zero, the number in the Upheld field in the Primary Admission Appeals panel must contain a greater or equal value. </t>
  </si>
  <si>
    <t>Ensure that infant admission appeals do not exceed primary admission appeals.
If the number in the Rejected field of the Infant Admission Appeals panel is greater than zero, the number in the Rejected field in the Primary Admission Appeals panel must contain a greater or equal value.</t>
  </si>
  <si>
    <t>This data is currently only editable in SIMS7. Please open SIMS7 and select Routines | Statutory Returns | School Census – Infant Admission Appeals panel, then edit the appeals information</t>
  </si>
  <si>
    <t xml:space="preserve">The total number of appeals withdrawn and heard does not match the number lodged for infant classes. 
The number in the Withdrawn field plus the Heard field must be less than or equal to the number in the Lodged field. </t>
  </si>
  <si>
    <t xml:space="preserve">The number in the Upheld and Rejected fields must total the number in the Heard field. </t>
  </si>
  <si>
    <t>The number of part-time pupils not at school is missing.</t>
  </si>
  <si>
    <t xml:space="preserve">This data is currently only editable in SIMS7. Please open SIMS7 and select Routines | Statutory Returns | School Census – Pupil Reconciliation panel, then ensure that a number is entered in the Part time pupils not at school field. </t>
  </si>
  <si>
    <t xml:space="preserve">There are more part-time pupils not in school than total part-time pupils registered.
This number should not exceed the total number of pupils registered as part-time (recorded in the Registration panel on the Pupil (or Student) Details page (via Focus | Pupil (or Student) | Pupil (or Student) Details) in SIMS7. </t>
  </si>
  <si>
    <t xml:space="preserve">This data is currently only editable in SIMS7. Please open SIMS7 and select Routines | Statutory Returns | School Census – Pupil Reconciliation panel, then ensure that the correct number is entered in the Part time pupils not at school field.  </t>
  </si>
  <si>
    <t>The number of private study pupils is missing.</t>
  </si>
  <si>
    <t xml:space="preserve">This data is currently only editable in SIMS7. Please open SIMS7 and select Routines | Statutory Returns | School Census – Pupil Reconciliation panel, then ensure that a number is entered in the Private study pupils field. </t>
  </si>
  <si>
    <t>The number of pupils at another school is missing.</t>
  </si>
  <si>
    <t xml:space="preserve">This data is currently only editable in SIMS7. Please open SIMS7 and select Routines | Statutory Returns | School Census – Pupil Reconciliation panel, then ensure that a number has been entered in the Pupils at another school field. </t>
  </si>
  <si>
    <t>The number of pupils on work experience is missing.</t>
  </si>
  <si>
    <t xml:space="preserve">This data is currently only editable in SIMS7. Please open SIMS7 and select Routines | Statutory Returns | School Census – Pupil Reconciliation panel, then ensure that a number is entered in the Pupils on work experience field. </t>
  </si>
  <si>
    <t>The number of pupils at FE colleges is missing.</t>
  </si>
  <si>
    <t xml:space="preserve">This data is currently only editable in SIMS7. Please open SIMS7 and select Routines | Statutory Returns | School Census – Pupil Reconciliation panel, then ensure that a number is entered in the Pupils at FE colleges field. </t>
  </si>
  <si>
    <t xml:space="preserve">The Pupil reconciliation does not match number of pupils on roll.
The total of the On-roll pupils in classes plus Part time pupils not at school plus Private study pupils plus Pupils at another school must equal the number of Total pupils. The number of Total pupils must agree with the number in the Pupils On Roll field. </t>
  </si>
  <si>
    <t xml:space="preserve">This data is currently only editable in SIMS7. Please open SIMS7 and select Routines | Statutory | School Census to check the numbers entered in the Pupil Reconciliation panel in the Census Return Details page. If there are any discrepancies, please check the following: 1. Select Focus | Pupil (or Student) | Education History, select On-roll from the Status drop down list and then click the Search button. The number of on-roll pupil/students is displayed in the bottom left-hand corner of the screen. 2. Use the Population Analysis report to check the year and/or registration group numbers. Select Report | Run, then choose the Group Focus to find the report. 3. Check in the Find Application browser (Focus | Admission | Application) for any pupil/students who previously had an Application Status of Accepted. If they were never admitted, ensure that their status is changed to Withdrawn.  The School Census should calculate on-roll pupil/students with admission numbers. Guest pupil/students should not be counted. If an admission number has been given to guest pupil/students, it is possible to change their enrolment status via Routines | Pupil (or Student) | Change Enrolment Status, if required. </t>
  </si>
  <si>
    <t>Class name must be present. Please go to Nova and correct the data, or use the Classes panel to delete this class and add one with the correct name.</t>
  </si>
  <si>
    <t>Class names should be unique; you cannot have 2 classes with the same name.
Please go to Nova and correct the data, or use the Classes panel to delete the duplicate class.</t>
  </si>
  <si>
    <t xml:space="preserve">No support staff have been linked to your classes. </t>
  </si>
  <si>
    <t>This data is currently only editable in SIMS7. Please open SIMS7 and go to the Classes panel to enter the number of Support Staff.</t>
  </si>
  <si>
    <t>Class with no staff. 
Ensure all classes have at least one teacher assigned.</t>
  </si>
  <si>
    <t xml:space="preserve">Open Nova-T6 and then correct data. Alternatively, because this data is currently only editable in SIMS7, select Routines | Statutory Returns | School Census, then enter the numbers of Teachers in the Classes panel (Census Return Details page). The total of the Teachers and Support Staff columns for each class should be in the range 1-99. </t>
  </si>
  <si>
    <t>Class type is missing or invalid.</t>
  </si>
  <si>
    <t>Where Year Group equals 'E1', 'E2', 'N1', 'N2', 'R', or 1-6, a class type must be present and a valid value. Please go to the Classes panel on the Census Return Details page via Routines | Statutory Returns | School Census to enter the class type.</t>
  </si>
  <si>
    <t xml:space="preserve">Class Year Group is missing or invalid for this Phase school. </t>
  </si>
  <si>
    <t xml:space="preserve">Year Group must be present and valid                                                                                                                                                   Please go to to Nova and correct data, or use the Classes panel to edit class year group
                                                                                                                                                                                                       Year Groups must be as follows depending on the phase                                                                                                                                                                            Primary 'PS' - 'E1', 'E2', 'N1', 'N2', 'R', 1-7 or Mixed 'M'     
Middle (deemed primary) 'MP' - 4-9 or Mixed 'M'    
Middle (deemed secondary) 'MS' - 4-9 or  Mixed 'M'                       
Secondary 'SS' - 6-14 or  Mixed 'M'    
All-through 'AT' - 'E1', 'E2', 'N1', 'N2', 'R', 1-14 or  Mixed 'M'    
</t>
  </si>
  <si>
    <t>Class key stage not present or invalid.</t>
  </si>
  <si>
    <t xml:space="preserve">Go to the Classes panel within the census and check the Keystage is entered                                                                 For School phase Primary 'PS':
For each class the KeyStage must be present and a valid value                                                                                                                                                                                                         
                                                                                                                                                                                                                    For School phase All Through 'AT':
For year groups  'E1', 'E2', 'N1', 'N2', 'R', or 1-6, the KeyStage must be present and a valid value          
                                                                                                                                                                                                     Correct Key stage for each year is per below                                                                                                                                                                              Foundation = Year group   'E1' - 'R'
KeyStage 1 = Year Group 1 - 2
KeyStage 2 = Year Group 3 - 6
Where there is Mixed Year groups in use Foundation,  KeyStage 1, KeyStage 2 or Mixed can be used depending on what years are mixed </t>
  </si>
  <si>
    <t>Class activity is missing or invalid.</t>
  </si>
  <si>
    <t>Go to the Classes panel within the census and check the correct class activity is present                                                                                                                                                                                                                                                                                                                                                                                                           For School Phase Primary  'PS':
For each class  a  Class Activity must be present and a valid value
For School Phase All Through 'AT':
Year Groups 'E1', 'E2', 'N1', 'N2', 'R', or 1-6,  a Class Activity must be present and a valid value</t>
  </si>
  <si>
    <t>Class year group and key stage not consistent. The year group of pupils needs to match the key stage.</t>
  </si>
  <si>
    <t>This data is currently only editable in SIMS7. Please open SIMS7 and check the Year Group and Key Stage match as per below:  
Foundation = Year Group  'E1' - 'R' 
Key Stage 1 = Year Group 1 -2
Key Stage 2 = Year Group 3 - 6
Key Stage 3 = Year Group = 7 
Foundation, Key Stage 1, Key Stage 2, Key Stage 3 or Mixed can be used where there is Mixed Year Classes in use, depending on how they are mixed.</t>
  </si>
  <si>
    <t xml:space="preserve">The number of home pupils in class is missing. 
The numbers in each cell of the Pupils (On Roll) column should be greater than zero. </t>
  </si>
  <si>
    <t xml:space="preserve">This data is currently only editable in SIMS7. Please open SIMS7 and check the Pupils (On Roll) column (Classes panel on the Census Return Details page) via Routines | Statutory Returns | School Census.  </t>
  </si>
  <si>
    <t>The number of guest pupils in class is missing. 
This defaults to 0 and should therefore not be missing.</t>
  </si>
  <si>
    <t>This data is currently only editable in SIMS7. Please open SIMS7 and check the values in the Pupils (Guest) column (Classes panel on the Census Return Details page) via Routines | Statutory Returns | School Census.</t>
  </si>
  <si>
    <t xml:space="preserve">Class with no pupils.
The sum of the Pupils (On Roll) and Pupils (Guest) columns must be greater than zero. </t>
  </si>
  <si>
    <t xml:space="preserve">This data is currently only editable in SIMS7. Please open SIMS7 and check the numbers in the Pupils (On Roll) and Pupils (Guest) columns (Classes panel on the Census Return Details page) via Routines | Statutory Returns | School Census.  </t>
  </si>
  <si>
    <t>For KS1 or Reception classes class activity must reflect an “academic” activity.</t>
  </si>
  <si>
    <t xml:space="preserve">Change the Selected Period to reflect a time where 'normal' class activities are taking place. </t>
  </si>
  <si>
    <t>Number of teachers on PPA can only be returned from schools with a phase of 'PS' or 'AT', and may only be present where either Keystage equals 1 or the year group equals 'R'.</t>
  </si>
  <si>
    <t xml:space="preserve">This data is currently only editable in SIMS7. Please open SIMS7 and select Routines | Statutory Returns | School Census – Classes panel, then check PPA teachers. </t>
  </si>
  <si>
    <t>Infant class size exceptions can only be reported by schools with a phase of 'PS' or 'AT', and only if the key stage is 1 or the year group is 'R'.</t>
  </si>
  <si>
    <t xml:space="preserve">This data is currently only editable in SIMS7. Please open SIMS7 and select Routines | Statutory Returns | School Census – Classes panel, then check the class size exceptions. </t>
  </si>
  <si>
    <t>The number of free school meals taken is missing.
This defaults to 0 and should therefore not be missing.</t>
  </si>
  <si>
    <t xml:space="preserve">This data is currently only editable in SIMS7. Please open SIMS7 and check that a number has been entered in the No. of free school meals taken field (General panel on the Census Return Details page) via Routines | Statutory Returns | School Census. </t>
  </si>
  <si>
    <t>The number of Free meals taken exceeds the total of eligible pupils.</t>
  </si>
  <si>
    <t xml:space="preserve">This data is currently only editable in SIMS7. Please open SIMS7 and check the number entered in the No. of free school meals taken field (General panel on the Census Return Details page) via Routines | Statutory Returns | School Census.  
The number should be less than or equal to the number of pupil/students on-roll with free school eligibility (i.e. they have a free school meal Start Date in the Additional Information panel on the Pupil (or Student) Details page). </t>
  </si>
  <si>
    <t>NA</t>
  </si>
  <si>
    <t>All pupils enrolled at special schools must have a SEND Status of E (Education, Health and Care Plan) or K (SEN Support) 
Please go to the pupil's profile and enter a SEND Status.
Valid values include E - Education, Health and Care Plan, K - SEN Support or N - No Special Educational Need.</t>
  </si>
  <si>
    <t>Details of whether Childcare is provided on site is missing.</t>
  </si>
  <si>
    <t xml:space="preserve">In SIMS7, select Focus | School | School Details – Childcare panel.  Click the New button, then complete the Childcare Details. Select the applicable Type of childcare being provided and Site location from the drop-down lists:  
On site - select this option if childcare is being provided on the school premises. 
Off site, signposted - select this option if your school promotes or points parents towards a regular off-site childcare service, e.g. a private or voluntary organisation. 
If On site is selected, ensure that Opening Time (in 24 hour format), the No of Childcare Places, the Provider of the service and whether the service is made available to Other Schools is completed. Click the OK button to return to the School Details page, then click the Save button. </t>
  </si>
  <si>
    <t>Signposting or promotion of off-site childcare is missing or invalid.</t>
  </si>
  <si>
    <t xml:space="preserve">In SIMS7, select Focus | School | School Details – Childcare panel, then click the New button to display the Update Childcare Detail dialog. Select the applicable Type of childcare being provided and Site location from the drop-down lists: 
On site - select this option if childcare is being provided on the school premises.
Off site, signposted - select this option if your school promotes or points parents towards a regular off-site childcare service, e.g. a private or voluntary organisation. 
If Off site is selected, the applicable Signposted option must be selected but additional information, e.g. opening/closing times, number of childcare places, etc. are not required. 
Yes, formal arrangements including transport - select this option if your school has formal arrangements with another provider that provides childcare for your pupil/students, including transport to their site. 
Yes, list of providers that pick up from school - select this option if a list of local providers that will pick up pupil/students from the school to help parents is provided. 
No 
Not Known. 
Click the OK button to return to the School Details page, then click the Save button. </t>
  </si>
  <si>
    <t>The opening time for on site childcare must be provided in the format HH:MM.</t>
  </si>
  <si>
    <t xml:space="preserve">In SIMS7, select Focus | School | School Details – Childcare panel.  Click the New button, then complete the Childcare Details. Ensure that the Opening Time and Closing Time are specified. Click the OK button to return to the School Details page, then click the Save button. 
NOTE: Ensure that the time is entered in 24 hour format. A colon should be entered between the hours and the minutes, e.g. 07:00. </t>
  </si>
  <si>
    <t>The opening time for after school childcare is not required.</t>
  </si>
  <si>
    <t>The closing time for on site childcare must be provided in the format HH:MM.</t>
  </si>
  <si>
    <t>The closing time for before school childcare is not required.</t>
  </si>
  <si>
    <t>The number of childcare places for on site childcare is missing.</t>
  </si>
  <si>
    <t xml:space="preserve">In SIMS7, select Focus | School | School Details – Childcare panel.  Click the New button, then complete the Childcare Details. Ensure that the maximum No. of Childcare Places is specified. Click the OK button to return to the School Details page, then click the Save button. </t>
  </si>
  <si>
    <t>The Service Provider of childcare for on site childcare is missing.</t>
  </si>
  <si>
    <t xml:space="preserve">In SIMS7, select Focus | School | School Details – Childcare panel.  Click the New button, then complete the Childcare Details. Ensure that the description of the service Provider is selected from the drop-down list. Click the OK button to return to the Census Return Details page, then click the Save button. </t>
  </si>
  <si>
    <t>The ability to accept pupils from other schools is missing.</t>
  </si>
  <si>
    <t xml:space="preserve">In SIMS7, select Focus | School | School Details – Childcare panel.  Click the New button, then complete the Childcare Details. Ensure that you state whether the service is made available to children from Other Schools by selecting from the drop-down list. Click the OK button to return to the School Details page, then click the Save button. </t>
  </si>
  <si>
    <t>The ability to accept pupils from other schools is not required for under 5 childcare.</t>
  </si>
  <si>
    <t>The number of weeks which regular childcare provision is open is missing or out of the range 1 to 38.</t>
  </si>
  <si>
    <t xml:space="preserve">In SIMS7, select Focus | School | School Details – Childcare panel.  Click the New button, then complete the Childcare Details. Ensure that the number of weeks for which childcare is provided is entered in the Weeks Open field. Click the OK button to return to the School Details page, then click the Save button. </t>
  </si>
  <si>
    <t>The number of weeks which regular childcare provision is open is not required for before and after school childcare.</t>
  </si>
  <si>
    <t>Only details on the Type of Childcare and Childcare Signposting are required. Other childcare details are not required where childcare is not provided on site.</t>
  </si>
  <si>
    <t xml:space="preserve">In SIMS7, select Routines | Statutory Returns | School Census. Use the information in the Classes panel to check guest pupils. If no errors are found, please contact your Local Support Unit for assistance, quoting validation error code 2945. </t>
  </si>
  <si>
    <t>Childcare Type '?' has not been provided (the error message should indicate which &lt;TypeOfChildcare&gt; is missing).</t>
  </si>
  <si>
    <t xml:space="preserve">In SIMS7, select Focus | School | School Details – Childcare panel. Ensure that the childcare Type is entered correctly, e.g. Before School Childcare, Holiday Childcare, etc. If no errors are found, please contact your Local Support Unit for assistance, quoting validation error code 2950. </t>
  </si>
  <si>
    <t xml:space="preserve">The type of childcare has been reported more than once. </t>
  </si>
  <si>
    <t xml:space="preserve">This is a software issue - please contact your Local Support Unit for assistance, quoting validation error code 2955. </t>
  </si>
  <si>
    <t xml:space="preserve">If the school has under 5 childcare, the number of hours for this provision must be equal to or greater than 9. </t>
  </si>
  <si>
    <t xml:space="preserve">In SIMS7, select Focus | School | School Details – Childcare panel.  Highlight the required childcare record, e.g. Before School Childcare, then click the Open button to display the Update Childcare Details dialog. Ensure that the correct Opening Time and Closing Time is entered in the correctly format, i.e. hh:mm (24 hrs). </t>
  </si>
  <si>
    <t xml:space="preserve">The number of weeks which regular childcare provision is open is missing or out of the range 1 to 15. </t>
  </si>
  <si>
    <t xml:space="preserve">In SIMS7, select Focus | School | School Details – Childcare panel.  Highlight the required childcare record, e.g. Before School Childcare, then click the Open button to display the Update Childcare Details dialog. Ensure that the number of Weeks Open is entered correctly. </t>
  </si>
  <si>
    <t>School time is invalid.</t>
  </si>
  <si>
    <t>School time is not required from nursery schools.</t>
  </si>
  <si>
    <t>To be eligible for funding through Extended childcare, pupils must be aged 3 to 4 year's old and have an Eligibility code. If they're aged 4, they must also be in Year Groups E1. E2, N1 or N2.  
If the pupil's Eligibilty code is missing, add this under Early years. 
If their year group is incorrect, it can be amended under Class details. 
If their age is incorrect, it can be amended under Basic details &gt; Personal information. 
If the pupil doesn't fit these specifications and isn't eligible, remove any hours recorded under Extended hours under Early Years.</t>
  </si>
  <si>
    <t>To be eligible for funding through Extended childcare, pupils must be aged 3 to 4 year's old and have an Eligibility code. If they're aged 4, they must also be in Year Groups E1. E2, N1 or N2. 
There are a number of possible reasons for this error. 
If the pupil's age, Year Group and Eligibility code are correct, go to the pupil profile and under Early years, add the number of hours funded through Extended hours. You can also remove Eligibility codes here.
If their Year Group is incorrect, amend this under Class details.
If their age is incorrect, amend this under Basic details &gt; Personal information.</t>
  </si>
  <si>
    <t>Schools only need to complete the data items in the Special School module if their phase is recorded as 'SP'.</t>
  </si>
  <si>
    <t xml:space="preserve">This is a software issue - please contact your Local Support Unit for assistance, quoting validation error code 5005. </t>
  </si>
  <si>
    <t>Schools only need to complete the data items in the Primary admission appeals module if they have a governance type of 'VA', 'FO' or 'CA'.</t>
  </si>
  <si>
    <t xml:space="preserve">This data is currently only editable in SIMS7. Please open SIMS7 and select Routines | Statutory Returns | School Census – Primary Admission Appeals panel, then edit the applicable information. </t>
  </si>
  <si>
    <t>Schools with a phase of 'NS', 'SP', or 'PR' don’t need to complete the data items in the Primary Admission Appeals module.</t>
  </si>
  <si>
    <t xml:space="preserve">This is a software issue - please contact your Local Support Unit for assistance, quoting validation error code 5014. </t>
  </si>
  <si>
    <t xml:space="preserve">Infant admissions appeals must only be present if the schools governance type is VA, FO or CA. </t>
  </si>
  <si>
    <t xml:space="preserve">This data is currently only editable in SIMS7. Please open SIMS7 and select Routines | Statutory Returns | School Census, then edit the applicable information in the Infant Admission Appeals panel on the Census Return Details page. </t>
  </si>
  <si>
    <t>Schools only need to complete the data items in the Infant admission appeals module if they have a governance type of 'PS' or 'AT'.</t>
  </si>
  <si>
    <t xml:space="preserve">This is a software issue - please contact your Local Support Unit for assistance, quoting validation error code 5019. </t>
  </si>
  <si>
    <t>Schools only need to complete the pupil reconciliation module if their phase is 'PS', 'MP', 'MS', 'SS', or 'AT'.</t>
  </si>
  <si>
    <t xml:space="preserve">This is a software issue - please contact your Local Support Unit for assistance, quoting validation error code 5023. </t>
  </si>
  <si>
    <t>Pupils can only be recorded as on work experience if the census return is from a school with a phase of 'MS', 'SS', or 'AT'.</t>
  </si>
  <si>
    <t xml:space="preserve">This is a software issue - please contact your Local Support Unit for assistance, quoting validation error code 5026. </t>
  </si>
  <si>
    <t>Pupils can only be attending an FE college if the census return is from a school with a phase of 'MS', 'SS' or 'AT'.</t>
  </si>
  <si>
    <t xml:space="preserve">This is a software issue - please contact your Local Support Unit for assistance, quoting validation error code 5027. </t>
  </si>
  <si>
    <t>Schools only need to complete the class information module if their phase is 'PS', 'MP', 'MS', 'SS', or 'AT'.</t>
  </si>
  <si>
    <t xml:space="preserve">This is a software issue - please contact your Local Support Unit for assistance, quoting validation error code 5032. </t>
  </si>
  <si>
    <t>Class type can only be reported by schools with a phase of 'PS' or 'AT', and only for year groups 'E1', 'E2', 'N1', 'N2', 'R', 1–7, or 'M'.</t>
  </si>
  <si>
    <t xml:space="preserve">This is a software issue - please contact your Local Support Unit for assistance, quoting validation error code 5036. </t>
  </si>
  <si>
    <t xml:space="preserve">Class Key Stage information is only required from Primary and All-Through schools. </t>
  </si>
  <si>
    <t xml:space="preserve">This data is currently only editable in SIMS7. Please open SIMS7 and select Routines | Statutory Returns | School Census, then navigate to the Classes panel. Ensure that all class information is recorded correctly. </t>
  </si>
  <si>
    <t xml:space="preserve">Class Activity information is only required from Primary and All-Through schools. </t>
  </si>
  <si>
    <t xml:space="preserve">This data is currently only editable in SIMS7. Please open SIMS7 and select Routines | Statutory Returns | School Census, then navigate to the Classes panel. Ensure that all class information is recorded. </t>
  </si>
  <si>
    <t>Schools only need to complete the number of home pupils if their phase is 'PS', 'MP', 'MS', 'SS', or 'AT'.</t>
  </si>
  <si>
    <t xml:space="preserve">This is a software issue - please contact your Local Support Unit for assistance, quoting validation error code 5039. </t>
  </si>
  <si>
    <t>Schools only need to complete the number of guest pupils if their phase is 'PS', 'MP', 'MS', 'SS', or 'AT'.</t>
  </si>
  <si>
    <t xml:space="preserve">This is a software issue - please contact your Local Support Unit for assistance, quoting validation error code 5040. </t>
  </si>
  <si>
    <t xml:space="preserve">This data is currently only editable in SIMS7. Please open SIMS7 and select Routines | Statutory Returns | School Census, then edit the applicable information in the Secondary Admission Appeals panel on the Census Return Details page. </t>
  </si>
  <si>
    <t xml:space="preserve">This is a software issue - please contact your Local Support Unit for assistance, quoting validation error code 5126. </t>
  </si>
  <si>
    <t>All pupils aged 9 months' to 3 years' or 4 years' and within Year groups E1, E2, N1 or N2 must have an indicator either showing True or False against the Disability access fund. 
This should default to False unless a record of funding against the Disability access fund has been added in the pupil profile. 
If this error is showing, it is likely a software issue. Please contact your support team for more information.</t>
  </si>
  <si>
    <t>If a pupil has an EHC plan, their basis for funding should be high-level SEN or disability. 
If it's correct that they have an EHC plan, go to the pupil profile and add or amend their basis for funding unde Early years. If not, please remove any record of EHC plans under Statutory SEND &gt; SEN details.</t>
  </si>
  <si>
    <t xml:space="preserve">This data is currently only editable in SIMS7. 
Primary and Middle deemed Primary: Check the numbers entered in the Pupil Reconciliation panel in the Census Return Details panel via Routines | Statutory | School Census. Private study pupils plus Pupils at another school should be less than 10% of the number in the Pupils on Roll field minus half the number of Part time pupils not at school. 
Middle deemed Secondary: Check the numbers entered in the Pupil Reconciliation panel in the Census Return Details panel via Routines | Statutory | School Census. Private study pupils plus Pupils at another school plus Pupils on work experience plus Pupils at FE colleges should be less than 10% of the number in the Pupils on Roll field. 
Secondary and All-Through: Check the numbers entered in the Pupil Reconciliation panel in the Census Return Details panel via Routines | Statutory | School Census. Private study pupils plus Pupils at another school plus Pupils on work experience plus Pupils at FE colleges should be less than 10% of the number in the Pupils on Roll field minus half the number of on-roll pupil/students with part-time status. </t>
  </si>
  <si>
    <t xml:space="preserve">Open Nova-T6 and then correct the data. Alternatively, because this data is currently only editable in SIMS7, select Routines | Statutory Returns | School Census, then enter the number of teachers in the Classes panel (Census Return Details page). </t>
  </si>
  <si>
    <t xml:space="preserve">Open Nova-T6 and then correct data. Alternatively, select Routines | Statutory Returns | School Census in SIMS7, then enter the numbers of Teachers in the Classes panel (Census Return Details page). The total of the Teachers and Support Staff columns for each class should be in the range 1-99. </t>
  </si>
  <si>
    <t xml:space="preserve">This data is currently only editable in SIMS7. Please open SIMS7 and check the values in the Classes panel on the Census Return Details page via Routines | Statutory Returns | School Census. If the value in the Type column is Nursery, the value in the Year Group must begin with N.  </t>
  </si>
  <si>
    <t xml:space="preserve">This data is currently only editable in SIMS7. Please open SIMS7 and check the values in the Classes panel on the Census Return Details page via Routines | Statutory Returns | School Census. If the Year Group value is E1, E2, N1 or N2, the value in the Type column should be Nursery. </t>
  </si>
  <si>
    <t xml:space="preserve">This data is currently only editable in SIMS7. Please open SIMS7 and check the values listed in the Activity column on the Classes panel on the Census Return Details page via Routines | Statutory Returns | School Census. </t>
  </si>
  <si>
    <t xml:space="preserve">This data is currently only editable in SIMS7. Please open SIMS7 and check the values in the Teachers, Pupils (On-Roll), Pupils (Guest) and Key Stage columns (Classes panel on the Census Return Details page) via Routines | Statutory Returns | School Census.  </t>
  </si>
  <si>
    <t xml:space="preserve">Please contact your Local Support Unit for assistance, quoting validation error code 1240Q. </t>
  </si>
  <si>
    <t>This data is currently only editable in SIMS7. Please open SIMS7 and check the values in the Teachers, Pupils (On-Roll) and Pupils (Guest) columns for any Nursery classes (Classes panel on the Census Return Details page) via Routines | Statutory Returns | School Census.
If this is correct submit a validation note to COLLECT.</t>
  </si>
  <si>
    <t xml:space="preserve">This data is currently only editable in SIMS7. Please open SIMS7 and check the values in the Classes panel on the Census Return Details page (Routines | Statutory Returns | School Census). </t>
  </si>
  <si>
    <t xml:space="preserve">This data is currently only editable in SIMS7. Please open SIMS7 and check the Classes panel on the Census Return Details page via Routines | Statutory Returns | School Census.  </t>
  </si>
  <si>
    <t xml:space="preserve">This data is currently only editable in SIMS7. Please open SIMS7 and select Routines | Statutory Returns | School Census, then check the class type. Also, select Tools | Statutory Return Tools | Update Class Type, then enter the class type for applicable pupils. </t>
  </si>
  <si>
    <t xml:space="preserve">This data is currently only editable in SIMS7. Please open SIMS7 and check the number entered in the No. of free school meals taken field (General panel on the Census Return Details page) via Routines | Statutory Returns | School Census. 
You have pupil/students recorded in SIMS as being eligible for free school meals, but have not entered a number in the General panel. This is the manual entry field and should be the number of pupil/students who have taken a free school meal on the census date. </t>
  </si>
  <si>
    <t>In SIMS 7 go to Focus| Student | Student Details and update the Learner support information under Panel 9 'Additional Information' for those who should be in receipt of the 16-19 Bursary. If it is correct there are no student receving this confirmation that the information has been confirmed by the school as being correct can be added to COLLECT.  Acceptable note entry 'confirmed as correct'.</t>
  </si>
  <si>
    <t>For Autumn:
As there's at least 1 Session Possible in the first half of the summer term, please check that their Start Date is correct by going to their pupil profile. 
If this needs amending, you'll need to do so in SIMS 7 by going to Pupil Profile| Registration|Registration and changing the Admission Date. 
If the pupil left and was subsequently readmitted, you can submit your census with this query as long as an explanation is provided.
For Spring / Summer:
As there's at least 1 Session Possible over the last term, please check that their Start Date is correct by going to their pupil profile. 
If this needs amending, you'll need to do so in SIMS 7 by going to Pupil Profile| Registration|Registration and changing the Admission Date. 
If the pupil left and was subsequently readmitted, you can submit your census with this query as long as an explanation is provided.</t>
  </si>
  <si>
    <t>This data is currently only editable in SIMS7. Please go to Focus | School | School Details and update the School Email address under Panel 3 'Contact Details'.</t>
  </si>
  <si>
    <t xml:space="preserve">This data is currently only editable in SIMS7. Please open SIMS7 and check the boarder status of the pupils in the school via Focus | Pupil (or Student) | Pupil (or Student) Details. </t>
  </si>
  <si>
    <t>In SIMS7, go to Focus | School | School Details and update the closing time under Panel 6 'Childcare'.</t>
  </si>
  <si>
    <t>In SIMS7, go to Focus | School | School Details and update the School time under Panel 1 'Establishment'.</t>
  </si>
  <si>
    <t xml:space="preserve">
This data is currently only editable in SIMS7. Please open SIMS7 and select Focus | School | School Details – Special School Information panel, then enter the number of Maximum Day Pupils. </t>
  </si>
  <si>
    <t xml:space="preserve">
This data is currently only editable in SIMS7. Please open SIMS7 and select Focus | School | School Details – Special School Information panel, then enter the number of Maximum Boarding Pupils. </t>
  </si>
  <si>
    <t>If no pupils are in receipt of this, you'll need to add a validation note when submitting your census to COLLECT.</t>
  </si>
  <si>
    <t>In SIMS7, go to Focus | Student | Student Details and update the Learner support information under Panel 2 'Registration' for those who have had a School Arranged Alternative Provision placement.</t>
  </si>
  <si>
    <t>In SIMS7, go to Focus | Student | Student Details and update the Learner support information under Panel 2 'Registration' for those who have had an Alternative Provision placement.</t>
  </si>
  <si>
    <t>This data is currently only editable in SIMS7. Please open SIMS7 and select Routines | Statutory Returns | School Census – Primary Admission Appeals panel, then edit the appeals information.
If you have entered 0 for all figures, you will not be able to resolve the query. You'll need to add a validation note when you submit your census.</t>
  </si>
  <si>
    <t>This data is currently only editable in SIMS7. Please open SIMS7 and select Routines | Statutory Returns | School Census – Secondary Admission Appeals panel, then edit the appeals information.
If you have entered 0 for all figures, you will not be able to resolve the query. You'll need to add a validation note when you submit your census.</t>
  </si>
  <si>
    <t>This data is currently only editable in SIMS7. Please open SIMS7 and select Routines | Statutory Returns | School Census – Infant Admission Appeals panel, then edit the appeals information.
If you have entered 0 for all figures, you will not be able to resolve the query. You'll need to add a validation note when you submit your census.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</si>
</sst>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Arial"/>
      <family val="2"/>
    </font>
    <font>
      <b/>
      <sz val="10"/>
      <color theme="0"/>
      <name val="Arial"/>
      <family val="2"/>
    </font>
    <font>
      <b/>
      <sz val="18"/>
      <color rgb="FF0070C0"/>
      <name val="Arial"/>
      <family val="2"/>
    </font>
    <font>
      <u/>
      <sz val="11"/>
      <color theme="10"/>
      <name val="Calibri"/>
      <family val="2"/>
      <scheme val="minor"/>
    </font>
    <font>
      <sz val="8"/>
      <color theme="1"/>
      <name val="Arial"/>
      <family val="2"/>
    </font>
    <font>
      <b/>
      <sz val="8"/>
      <color theme="0"/>
      <name val="Arial"/>
      <family val="2"/>
    </font>
    <font>
      <sz val="8"/>
      <color rgb="FFC00000"/>
      <name val="Arial"/>
      <family val="2"/>
    </font>
    <font>
      <sz val="8"/>
      <color theme="10"/>
      <name val="Calibri"/>
      <family val="2"/>
      <scheme val="minor"/>
    </font>
    <font>
      <sz val="10"/>
      <color theme="9" tint="-0.499984740745262"/>
      <name val="Arial"/>
      <family val="2"/>
    </font>
  </fonts>
  <fills count="9">
    <fill>
      <patternFill patternType="none"/>
    </fill>
    <fill>
      <patternFill patternType="gray125"/>
    </fill>
    <fill>
      <patternFill patternType="solid">
        <fgColor rgb="FF7030A0"/>
        <bgColor indexed="64"/>
      </patternFill>
    </fill>
    <fill>
      <patternFill patternType="solid">
        <fgColor rgb="FFEADCF4"/>
        <bgColor indexed="64"/>
      </patternFill>
    </fill>
    <fill>
      <patternFill patternType="solid">
        <fgColor rgb="FF0070C0"/>
        <bgColor indexed="64"/>
      </patternFill>
    </fill>
    <fill>
      <patternFill patternType="solid">
        <fgColor rgb="FFD9EFFF"/>
        <bgColor indexed="64"/>
      </patternFill>
    </fill>
    <fill>
      <patternFill patternType="solid">
        <fgColor rgb="FFFFFF00"/>
        <bgColor indexed="64"/>
      </patternFill>
    </fill>
    <fill>
      <patternFill patternType="solid">
        <fgColor theme="9" tint="-0.24994659260841701"/>
        <bgColor indexed="64"/>
      </patternFill>
    </fill>
    <fill>
      <patternFill patternType="solid">
        <fgColor theme="9" tint="0.5999633777886288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right/>
      <top/>
      <bottom style="thin">
        <color theme="0"/>
      </bottom>
      <diagonal/>
    </border>
    <border>
      <left style="double">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double">
        <color auto="1"/>
      </left>
      <right style="thin">
        <color auto="1"/>
      </right>
      <top/>
      <bottom style="thin">
        <color auto="1"/>
      </bottom>
      <diagonal/>
    </border>
    <border>
      <left style="thin">
        <color auto="1"/>
      </left>
      <right style="thin">
        <color theme="0"/>
      </right>
      <top style="thin">
        <color auto="1"/>
      </top>
      <bottom style="double">
        <color auto="1"/>
      </bottom>
      <diagonal/>
    </border>
    <border>
      <left style="thin">
        <color theme="0"/>
      </left>
      <right style="thin">
        <color theme="0"/>
      </right>
      <top style="thin">
        <color auto="1"/>
      </top>
      <bottom style="double">
        <color auto="1"/>
      </bottom>
      <diagonal/>
    </border>
    <border>
      <left style="thin">
        <color theme="0"/>
      </left>
      <right style="thin">
        <color theme="0"/>
      </right>
      <top/>
      <bottom style="double">
        <color auto="1"/>
      </bottom>
      <diagonal/>
    </border>
    <border>
      <left style="thin">
        <color theme="0"/>
      </left>
      <right/>
      <top/>
      <bottom style="double">
        <color auto="1"/>
      </bottom>
      <diagonal/>
    </border>
    <border>
      <left/>
      <right style="thin">
        <color theme="0"/>
      </right>
      <top style="thin">
        <color auto="1"/>
      </top>
      <bottom style="double">
        <color auto="1"/>
      </bottom>
      <diagonal/>
    </border>
    <border>
      <left style="thin">
        <color theme="0"/>
      </left>
      <right/>
      <top style="thin">
        <color auto="1"/>
      </top>
      <bottom style="double">
        <color auto="1"/>
      </bottom>
      <diagonal/>
    </border>
    <border>
      <left style="thin">
        <color auto="1"/>
      </left>
      <right style="thin">
        <color auto="1"/>
      </right>
      <top style="double">
        <color auto="1"/>
      </top>
      <bottom style="thin">
        <color auto="1"/>
      </bottom>
      <diagonal/>
    </border>
  </borders>
  <cellStyleXfs count="2">
    <xf numFmtId="0" fontId="0" fillId="0" borderId="0"/>
    <xf numFmtId="0" fontId="4" fillId="0" borderId="0" applyNumberFormat="0" applyFill="0" applyBorder="0" applyAlignment="0" applyProtection="0"/>
  </cellStyleXfs>
  <cellXfs count="30">
    <xf numFmtId="0" fontId="0" fillId="0" borderId="0" xfId="0"/>
    <xf numFmtId="0" fontId="1" fillId="0" borderId="0" xfId="0" applyFont="1" applyAlignment="1">
      <alignment wrapText="1"/>
    </xf>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1" fillId="0" borderId="1" xfId="0" applyFont="1" applyBorder="1" applyAlignment="1">
      <alignment horizontal="left" vertical="top" wrapText="1"/>
    </xf>
    <xf numFmtId="49" fontId="5" fillId="0" borderId="0" xfId="0" applyNumberFormat="1" applyFont="1" applyAlignment="1">
      <alignment horizontal="left" vertical="top" wrapText="1"/>
    </xf>
    <xf numFmtId="49" fontId="5" fillId="0" borderId="6" xfId="0" applyNumberFormat="1" applyFont="1" applyBorder="1" applyAlignment="1">
      <alignment horizontal="left" vertical="top" wrapText="1"/>
    </xf>
    <xf numFmtId="49" fontId="6" fillId="2" borderId="10" xfId="0" applyNumberFormat="1" applyFont="1" applyFill="1" applyBorder="1" applyAlignment="1">
      <alignment horizontal="left" vertical="top" wrapText="1"/>
    </xf>
    <xf numFmtId="49" fontId="6" fillId="2" borderId="14" xfId="0" applyNumberFormat="1" applyFont="1" applyFill="1" applyBorder="1" applyAlignment="1">
      <alignment horizontal="left" vertical="top" wrapText="1"/>
    </xf>
    <xf numFmtId="49" fontId="6" fillId="2" borderId="11" xfId="0" applyNumberFormat="1" applyFont="1" applyFill="1" applyBorder="1" applyAlignment="1">
      <alignment horizontal="left" vertical="top" wrapText="1"/>
    </xf>
    <xf numFmtId="49" fontId="6" fillId="4" borderId="15" xfId="0" applyNumberFormat="1" applyFont="1" applyFill="1" applyBorder="1" applyAlignment="1">
      <alignment horizontal="left" vertical="top" wrapText="1"/>
    </xf>
    <xf numFmtId="0" fontId="5" fillId="3" borderId="7" xfId="0" applyFont="1" applyFill="1" applyBorder="1" applyAlignment="1">
      <alignment horizontal="left" vertical="top" wrapText="1"/>
    </xf>
    <xf numFmtId="49" fontId="5" fillId="3" borderId="7" xfId="0" applyNumberFormat="1" applyFont="1" applyFill="1" applyBorder="1" applyAlignment="1">
      <alignment horizontal="left" vertical="top" wrapText="1"/>
    </xf>
    <xf numFmtId="49" fontId="5" fillId="3" borderId="7" xfId="0" applyNumberFormat="1" applyFont="1" applyFill="1" applyBorder="1" applyAlignment="1">
      <alignment horizontal="center" vertical="top" wrapText="1"/>
    </xf>
    <xf numFmtId="49" fontId="5" fillId="3" borderId="8" xfId="0" applyNumberFormat="1" applyFont="1" applyFill="1" applyBorder="1" applyAlignment="1">
      <alignment horizontal="center" vertical="top" wrapText="1"/>
    </xf>
    <xf numFmtId="49" fontId="7" fillId="3" borderId="9" xfId="0" applyNumberFormat="1" applyFont="1" applyFill="1" applyBorder="1" applyAlignment="1">
      <alignment horizontal="left" vertical="top" wrapText="1"/>
    </xf>
    <xf numFmtId="49" fontId="8" fillId="5" borderId="7" xfId="1" applyNumberFormat="1" applyFont="1" applyFill="1" applyBorder="1" applyAlignment="1">
      <alignment horizontal="left" vertical="top" wrapText="1"/>
    </xf>
    <xf numFmtId="0" fontId="5" fillId="0" borderId="0" xfId="0" applyFont="1" applyAlignment="1">
      <alignment wrapText="1"/>
    </xf>
    <xf numFmtId="49" fontId="5" fillId="6" borderId="7" xfId="0" applyNumberFormat="1" applyFont="1" applyFill="1" applyBorder="1" applyAlignment="1">
      <alignment horizontal="left" vertical="top" wrapText="1"/>
    </xf>
    <xf numFmtId="49" fontId="6" fillId="7" borderId="15" xfId="0" applyNumberFormat="1" applyFont="1" applyFill="1" applyBorder="1" applyAlignment="1">
      <alignment horizontal="left" vertical="top" wrapText="1"/>
    </xf>
    <xf numFmtId="0" fontId="1" fillId="8" borderId="16" xfId="0" applyFont="1" applyFill="1" applyBorder="1" applyAlignment="1">
      <alignment vertical="top" wrapText="1"/>
    </xf>
    <xf numFmtId="0" fontId="1" fillId="8" borderId="1" xfId="0" applyFont="1" applyFill="1" applyBorder="1" applyAlignment="1">
      <alignment vertical="top" wrapText="1"/>
    </xf>
    <xf numFmtId="0" fontId="9" fillId="8" borderId="1" xfId="0" applyFont="1" applyFill="1" applyBorder="1" applyAlignment="1">
      <alignment vertical="top" wrapText="1"/>
    </xf>
    <xf numFmtId="49" fontId="6" fillId="2" borderId="12" xfId="0" applyNumberFormat="1" applyFont="1" applyFill="1" applyBorder="1" applyAlignment="1">
      <alignment horizontal="center" vertical="top" textRotation="90"/>
    </xf>
    <xf numFmtId="49" fontId="6" fillId="2" borderId="13" xfId="0" applyNumberFormat="1" applyFont="1" applyFill="1" applyBorder="1" applyAlignment="1">
      <alignment horizontal="center" vertical="top" textRotation="90"/>
    </xf>
    <xf numFmtId="49" fontId="6" fillId="2" borderId="5" xfId="0" applyNumberFormat="1" applyFont="1" applyFill="1" applyBorder="1" applyAlignment="1">
      <alignment horizontal="center" vertical="top"/>
    </xf>
  </cellXfs>
  <cellStyles count="2">
    <cellStyle name="Hyperlink" xfId="1" builtinId="8"/>
    <cellStyle name="Normal" xfId="0" builtinId="0"/>
  </cellStyles>
  <dxfs count="2">
    <dxf>
      <font>
        <strike val="0"/>
        <color theme="0"/>
      </font>
      <fill>
        <patternFill>
          <bgColor rgb="FF00B050"/>
        </patternFill>
      </fill>
    </dxf>
    <dxf>
      <font>
        <strike val="0"/>
        <color theme="0"/>
      </font>
      <fill>
        <patternFill>
          <bgColor rgb="FFFF0000"/>
        </patternFill>
      </fill>
    </dxf>
  </dxfs>
  <tableStyles count="0" defaultTableStyle="TableStyleMedium2" defaultPivotStyle="PivotStyleLight16"/>
  <colors>
    <mruColors>
      <color rgb="FFD9EFFF"/>
      <color rgb="FFEADCF4"/>
      <color rgb="FFFFBDBD"/>
      <color rgb="FFD0EBB3"/>
      <color rgb="FF65FFAB"/>
      <color rgb="FFD9FF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37443-D343-4448-A0E3-7E30E59A72EA}">
  <sheetPr>
    <tabColor rgb="FF00B0F0"/>
  </sheetPr>
  <dimension ref="A1:C6"/>
  <sheetViews>
    <sheetView showGridLines="0" showRowColHeaders="0" workbookViewId="0">
      <selection activeCell="J37" sqref="J37"/>
      <extLst>
        <ext xmlns:xlsdti="http://schemas.microsoft.com/office/spreadsheetml/2023/showDataTypeIcons" uri="{77bfe23e-c014-4d31-8a63-9c772dbf06b6}">
          <xlsdti:showDataTypeIcons visible="0"/>
        </ext>
      </extLst>
    </sheetView>
  </sheetViews>
  <sheetFormatPr defaultRowHeight="15" x14ac:dyDescent="0.25"/>
  <cols>
    <col min="1" max="1" width="12.140625" customWidth="1"/>
    <col min="2" max="2" width="18" customWidth="1"/>
    <col min="3" max="3" width="75.7109375" customWidth="1"/>
  </cols>
  <sheetData>
    <row r="1" spans="1:3" ht="23.25" x14ac:dyDescent="0.25">
      <c r="A1" s="2" t="s">
        <v>10</v>
      </c>
      <c r="B1" s="3"/>
      <c r="C1" s="4"/>
    </row>
    <row r="2" spans="1:3" x14ac:dyDescent="0.25">
      <c r="A2" s="4"/>
      <c r="B2" s="4"/>
      <c r="C2" s="4"/>
    </row>
    <row r="3" spans="1:3" ht="25.5" x14ac:dyDescent="0.25">
      <c r="A3" s="5" t="s">
        <v>11</v>
      </c>
      <c r="B3" s="6" t="s">
        <v>12</v>
      </c>
      <c r="C3" s="7" t="s">
        <v>13</v>
      </c>
    </row>
    <row r="4" spans="1:3" ht="29.25" customHeight="1" x14ac:dyDescent="0.25">
      <c r="A4" s="8" t="s">
        <v>22</v>
      </c>
      <c r="B4" s="8" t="s">
        <v>23</v>
      </c>
      <c r="C4" s="8" t="s">
        <v>1601</v>
      </c>
    </row>
    <row r="5" spans="1:3" x14ac:dyDescent="0.25">
      <c r="A5" s="8" t="s">
        <v>1599</v>
      </c>
      <c r="B5" s="8" t="s">
        <v>1600</v>
      </c>
      <c r="C5" s="8" t="s">
        <v>1606</v>
      </c>
    </row>
    <row r="6" spans="1:3" x14ac:dyDescent="0.25">
      <c r="A6" s="8" t="s">
        <v>1604</v>
      </c>
      <c r="B6" s="8" t="s">
        <v>1605</v>
      </c>
      <c r="C6" s="8" t="s">
        <v>1607</v>
      </c>
    </row>
  </sheetData>
  <sheetProtection sheet="1"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R439"/>
  <sheetViews>
    <sheetView showGridLines="0" showRowColHeaders="0" tabSelected="1" zoomScale="90" zoomScaleNormal="90" workbookViewId="0">
      <pane xSplit="13" ySplit="2" topLeftCell="N3" activePane="bottomRight" state="frozen"/>
      <selection pane="topRight" activeCell="M1" sqref="M1"/>
      <selection pane="bottomLeft" activeCell="A3" sqref="A3"/>
      <selection pane="bottomRight" activeCell="O80" sqref="O80"/>
      <extLst>
        <ext xmlns:xlsdti="http://schemas.microsoft.com/office/spreadsheetml/2023/showDataTypeIcons" uri="{77bfe23e-c014-4d31-8a63-9c772dbf06b6}">
          <xlsdti:showDataTypeIcons visible="0"/>
        </ext>
      </extLst>
    </sheetView>
  </sheetViews>
  <sheetFormatPr defaultRowHeight="12.75" x14ac:dyDescent="0.2"/>
  <cols>
    <col min="1" max="1" width="8" style="21" customWidth="1"/>
    <col min="2" max="2" width="8.5703125" style="21" customWidth="1"/>
    <col min="3" max="3" width="7.140625" style="21" customWidth="1"/>
    <col min="4" max="4" width="9.28515625" style="21" customWidth="1"/>
    <col min="5" max="5" width="9.140625" style="21"/>
    <col min="6" max="13" width="3.7109375" style="21" customWidth="1"/>
    <col min="14" max="14" width="45.7109375" style="21" customWidth="1"/>
    <col min="15" max="16" width="40.7109375" style="21" customWidth="1"/>
    <col min="17" max="18" width="40.7109375" style="1" customWidth="1"/>
    <col min="19" max="16384" width="9.140625" style="1"/>
  </cols>
  <sheetData>
    <row r="1" spans="1:18" x14ac:dyDescent="0.2">
      <c r="A1" s="9"/>
      <c r="B1" s="9"/>
      <c r="C1" s="9"/>
      <c r="D1" s="9"/>
      <c r="E1" s="9"/>
      <c r="F1" s="29" t="s">
        <v>0</v>
      </c>
      <c r="G1" s="29"/>
      <c r="H1" s="29"/>
      <c r="I1" s="29"/>
      <c r="J1" s="29"/>
      <c r="K1" s="29"/>
      <c r="L1" s="29"/>
      <c r="M1" s="29"/>
      <c r="N1" s="10"/>
      <c r="O1" s="9"/>
      <c r="P1" s="9"/>
    </row>
    <row r="2" spans="1:18" ht="106.5" customHeight="1" thickBot="1" x14ac:dyDescent="0.25">
      <c r="A2" s="11" t="s">
        <v>1</v>
      </c>
      <c r="B2" s="12" t="s">
        <v>14</v>
      </c>
      <c r="C2" s="13" t="s">
        <v>9</v>
      </c>
      <c r="D2" s="13" t="s">
        <v>21</v>
      </c>
      <c r="E2" s="13" t="s">
        <v>8</v>
      </c>
      <c r="F2" s="27" t="s">
        <v>2</v>
      </c>
      <c r="G2" s="27" t="s">
        <v>3</v>
      </c>
      <c r="H2" s="27" t="s">
        <v>1602</v>
      </c>
      <c r="I2" s="27" t="s">
        <v>1603</v>
      </c>
      <c r="J2" s="27" t="s">
        <v>4</v>
      </c>
      <c r="K2" s="27" t="s">
        <v>5</v>
      </c>
      <c r="L2" s="27" t="s">
        <v>6</v>
      </c>
      <c r="M2" s="28" t="s">
        <v>7</v>
      </c>
      <c r="N2" s="12" t="s">
        <v>1262</v>
      </c>
      <c r="O2" s="13" t="s">
        <v>1263</v>
      </c>
      <c r="P2" s="14" t="s">
        <v>1264</v>
      </c>
      <c r="Q2" s="23" t="s">
        <v>1265</v>
      </c>
      <c r="R2" s="23" t="s">
        <v>1266</v>
      </c>
    </row>
    <row r="3" spans="1:18" ht="34.5" thickTop="1" x14ac:dyDescent="0.2">
      <c r="A3" s="15">
        <v>1</v>
      </c>
      <c r="B3" s="16" t="s">
        <v>15</v>
      </c>
      <c r="C3" s="16" t="s">
        <v>16</v>
      </c>
      <c r="D3" s="16" t="s">
        <v>17</v>
      </c>
      <c r="E3" s="16" t="s">
        <v>18</v>
      </c>
      <c r="F3" s="17">
        <v>1</v>
      </c>
      <c r="G3" s="17">
        <v>1</v>
      </c>
      <c r="H3" s="17">
        <v>1</v>
      </c>
      <c r="I3" s="17">
        <v>1</v>
      </c>
      <c r="J3" s="17">
        <v>1</v>
      </c>
      <c r="K3" s="17">
        <v>1</v>
      </c>
      <c r="L3" s="17">
        <v>1</v>
      </c>
      <c r="M3" s="18">
        <v>1</v>
      </c>
      <c r="N3" s="19"/>
      <c r="O3" s="22" t="s">
        <v>1598</v>
      </c>
      <c r="P3" s="20" t="s">
        <v>1261</v>
      </c>
      <c r="Q3" s="24" t="s">
        <v>18</v>
      </c>
      <c r="R3" s="24" t="s">
        <v>18</v>
      </c>
    </row>
    <row r="4" spans="1:18" ht="45" x14ac:dyDescent="0.2">
      <c r="A4" s="15">
        <v>100</v>
      </c>
      <c r="B4" s="16" t="s">
        <v>15</v>
      </c>
      <c r="C4" s="16" t="s">
        <v>16</v>
      </c>
      <c r="D4" s="16" t="s">
        <v>17</v>
      </c>
      <c r="E4" s="16" t="s">
        <v>18</v>
      </c>
      <c r="F4" s="17">
        <v>1</v>
      </c>
      <c r="G4" s="17">
        <v>1</v>
      </c>
      <c r="H4" s="17">
        <v>1</v>
      </c>
      <c r="I4" s="17">
        <v>1</v>
      </c>
      <c r="J4" s="17">
        <v>1</v>
      </c>
      <c r="K4" s="17">
        <v>1</v>
      </c>
      <c r="L4" s="17">
        <v>1</v>
      </c>
      <c r="M4" s="18">
        <v>1</v>
      </c>
      <c r="N4" s="19" t="s">
        <v>20</v>
      </c>
      <c r="O4" s="16" t="s">
        <v>19</v>
      </c>
      <c r="P4" s="20" t="s">
        <v>1039</v>
      </c>
      <c r="Q4" s="25" t="s">
        <v>1608</v>
      </c>
      <c r="R4" s="25" t="s">
        <v>1123</v>
      </c>
    </row>
    <row r="5" spans="1:18" ht="63.75" x14ac:dyDescent="0.2">
      <c r="A5" s="15">
        <v>110</v>
      </c>
      <c r="B5" s="16" t="s">
        <v>15</v>
      </c>
      <c r="C5" s="16" t="s">
        <v>16</v>
      </c>
      <c r="D5" s="16" t="s">
        <v>17</v>
      </c>
      <c r="E5" s="16" t="s">
        <v>18</v>
      </c>
      <c r="F5" s="17">
        <v>1</v>
      </c>
      <c r="G5" s="17">
        <v>1</v>
      </c>
      <c r="H5" s="17">
        <v>1</v>
      </c>
      <c r="I5" s="17">
        <v>1</v>
      </c>
      <c r="J5" s="17">
        <v>1</v>
      </c>
      <c r="K5" s="17">
        <v>1</v>
      </c>
      <c r="L5" s="17">
        <v>1</v>
      </c>
      <c r="M5" s="18">
        <v>1</v>
      </c>
      <c r="N5" s="19" t="s">
        <v>171</v>
      </c>
      <c r="O5" s="16" t="s">
        <v>172</v>
      </c>
      <c r="P5" s="20" t="s">
        <v>1040</v>
      </c>
      <c r="Q5" s="25" t="s">
        <v>1609</v>
      </c>
      <c r="R5" s="25" t="s">
        <v>1610</v>
      </c>
    </row>
    <row r="6" spans="1:18" ht="111.75" customHeight="1" x14ac:dyDescent="0.2">
      <c r="A6" s="15">
        <v>120</v>
      </c>
      <c r="B6" s="16" t="s">
        <v>15</v>
      </c>
      <c r="C6" s="16" t="s">
        <v>16</v>
      </c>
      <c r="D6" s="16" t="s">
        <v>17</v>
      </c>
      <c r="E6" s="16" t="s">
        <v>18</v>
      </c>
      <c r="F6" s="17">
        <v>1</v>
      </c>
      <c r="G6" s="17">
        <v>1</v>
      </c>
      <c r="H6" s="17">
        <v>1</v>
      </c>
      <c r="I6" s="17">
        <v>1</v>
      </c>
      <c r="J6" s="17">
        <v>1</v>
      </c>
      <c r="K6" s="17">
        <v>1</v>
      </c>
      <c r="L6" s="17">
        <v>1</v>
      </c>
      <c r="M6" s="18">
        <v>1</v>
      </c>
      <c r="N6" s="19" t="s">
        <v>173</v>
      </c>
      <c r="O6" s="16" t="s">
        <v>174</v>
      </c>
      <c r="P6" s="20" t="s">
        <v>1041</v>
      </c>
      <c r="Q6" s="25" t="s">
        <v>1611</v>
      </c>
      <c r="R6" s="25" t="s">
        <v>1612</v>
      </c>
    </row>
    <row r="7" spans="1:18" ht="292.5" x14ac:dyDescent="0.2">
      <c r="A7" s="15">
        <v>130</v>
      </c>
      <c r="B7" s="16" t="s">
        <v>15</v>
      </c>
      <c r="C7" s="16" t="s">
        <v>16</v>
      </c>
      <c r="D7" s="16" t="s">
        <v>17</v>
      </c>
      <c r="E7" s="16" t="s">
        <v>18</v>
      </c>
      <c r="F7" s="17">
        <v>1</v>
      </c>
      <c r="G7" s="17">
        <v>1</v>
      </c>
      <c r="H7" s="17">
        <v>1</v>
      </c>
      <c r="I7" s="17">
        <v>1</v>
      </c>
      <c r="J7" s="17">
        <v>1</v>
      </c>
      <c r="K7" s="17">
        <v>1</v>
      </c>
      <c r="L7" s="17">
        <v>1</v>
      </c>
      <c r="M7" s="18">
        <v>1</v>
      </c>
      <c r="N7" s="19" t="s">
        <v>175</v>
      </c>
      <c r="O7" s="16" t="s">
        <v>176</v>
      </c>
      <c r="P7" s="20" t="s">
        <v>1042</v>
      </c>
      <c r="Q7" s="25" t="s">
        <v>1613</v>
      </c>
      <c r="R7" s="25" t="s">
        <v>1614</v>
      </c>
    </row>
    <row r="8" spans="1:18" ht="51" x14ac:dyDescent="0.2">
      <c r="A8" s="15">
        <v>140</v>
      </c>
      <c r="B8" s="16" t="s">
        <v>15</v>
      </c>
      <c r="C8" s="16" t="s">
        <v>16</v>
      </c>
      <c r="D8" s="16" t="s">
        <v>17</v>
      </c>
      <c r="E8" s="16" t="s">
        <v>18</v>
      </c>
      <c r="F8" s="17">
        <v>1</v>
      </c>
      <c r="G8" s="17">
        <v>1</v>
      </c>
      <c r="H8" s="17">
        <v>1</v>
      </c>
      <c r="I8" s="17">
        <v>1</v>
      </c>
      <c r="J8" s="17">
        <v>1</v>
      </c>
      <c r="K8" s="17">
        <v>1</v>
      </c>
      <c r="L8" s="17">
        <v>1</v>
      </c>
      <c r="M8" s="18">
        <v>1</v>
      </c>
      <c r="N8" s="19" t="s">
        <v>177</v>
      </c>
      <c r="O8" s="16" t="s">
        <v>178</v>
      </c>
      <c r="P8" s="20" t="s">
        <v>1043</v>
      </c>
      <c r="Q8" s="25" t="s">
        <v>1615</v>
      </c>
      <c r="R8" s="25" t="s">
        <v>1616</v>
      </c>
    </row>
    <row r="9" spans="1:18" ht="165.75" x14ac:dyDescent="0.2">
      <c r="A9" s="15">
        <v>150</v>
      </c>
      <c r="B9" s="16" t="s">
        <v>15</v>
      </c>
      <c r="C9" s="16" t="s">
        <v>16</v>
      </c>
      <c r="D9" s="16" t="s">
        <v>17</v>
      </c>
      <c r="E9" s="16" t="s">
        <v>18</v>
      </c>
      <c r="F9" s="17">
        <v>1</v>
      </c>
      <c r="G9" s="17">
        <v>1</v>
      </c>
      <c r="H9" s="17">
        <v>1</v>
      </c>
      <c r="I9" s="17">
        <v>1</v>
      </c>
      <c r="J9" s="17">
        <v>1</v>
      </c>
      <c r="K9" s="17">
        <v>1</v>
      </c>
      <c r="L9" s="17">
        <v>1</v>
      </c>
      <c r="M9" s="18">
        <v>1</v>
      </c>
      <c r="N9" s="19" t="s">
        <v>179</v>
      </c>
      <c r="O9" s="16" t="s">
        <v>180</v>
      </c>
      <c r="P9" s="20" t="s">
        <v>1044</v>
      </c>
      <c r="Q9" s="25" t="s">
        <v>1617</v>
      </c>
      <c r="R9" s="25" t="s">
        <v>1618</v>
      </c>
    </row>
    <row r="10" spans="1:18" ht="89.25" x14ac:dyDescent="0.2">
      <c r="A10" s="15">
        <v>160</v>
      </c>
      <c r="B10" s="16" t="s">
        <v>15</v>
      </c>
      <c r="C10" s="16" t="s">
        <v>16</v>
      </c>
      <c r="D10" s="16" t="s">
        <v>17</v>
      </c>
      <c r="E10" s="16" t="s">
        <v>18</v>
      </c>
      <c r="F10" s="17">
        <v>1</v>
      </c>
      <c r="G10" s="17">
        <v>1</v>
      </c>
      <c r="H10" s="17">
        <v>1</v>
      </c>
      <c r="I10" s="17">
        <v>1</v>
      </c>
      <c r="J10" s="17">
        <v>1</v>
      </c>
      <c r="K10" s="17">
        <v>1</v>
      </c>
      <c r="L10" s="17">
        <v>1</v>
      </c>
      <c r="M10" s="18">
        <v>1</v>
      </c>
      <c r="N10" s="19" t="s">
        <v>181</v>
      </c>
      <c r="O10" s="16" t="s">
        <v>182</v>
      </c>
      <c r="P10" s="20" t="s">
        <v>1045</v>
      </c>
      <c r="Q10" s="25" t="s">
        <v>1619</v>
      </c>
      <c r="R10" s="25" t="s">
        <v>1620</v>
      </c>
    </row>
    <row r="11" spans="1:18" ht="89.25" x14ac:dyDescent="0.2">
      <c r="A11" s="15">
        <v>165</v>
      </c>
      <c r="B11" s="16" t="s">
        <v>15</v>
      </c>
      <c r="C11" s="16" t="s">
        <v>16</v>
      </c>
      <c r="D11" s="16" t="s">
        <v>17</v>
      </c>
      <c r="E11" s="16" t="s">
        <v>18</v>
      </c>
      <c r="F11" s="17">
        <v>1</v>
      </c>
      <c r="G11" s="17">
        <v>1</v>
      </c>
      <c r="H11" s="17">
        <v>1</v>
      </c>
      <c r="I11" s="17">
        <v>1</v>
      </c>
      <c r="J11" s="17">
        <v>1</v>
      </c>
      <c r="K11" s="17">
        <v>1</v>
      </c>
      <c r="L11" s="17">
        <v>1</v>
      </c>
      <c r="M11" s="18">
        <v>1</v>
      </c>
      <c r="N11" s="19" t="s">
        <v>183</v>
      </c>
      <c r="O11" s="16" t="s">
        <v>184</v>
      </c>
      <c r="P11" s="20" t="s">
        <v>1046</v>
      </c>
      <c r="Q11" s="25" t="s">
        <v>1621</v>
      </c>
      <c r="R11" s="25" t="s">
        <v>1622</v>
      </c>
    </row>
    <row r="12" spans="1:18" ht="114.75" x14ac:dyDescent="0.2">
      <c r="A12" s="15">
        <v>210</v>
      </c>
      <c r="B12" s="16" t="s">
        <v>15</v>
      </c>
      <c r="C12" s="16" t="s">
        <v>16</v>
      </c>
      <c r="D12" s="16" t="s">
        <v>17</v>
      </c>
      <c r="E12" s="16" t="s">
        <v>18</v>
      </c>
      <c r="F12" s="17">
        <v>1</v>
      </c>
      <c r="G12" s="17">
        <v>1</v>
      </c>
      <c r="H12" s="17">
        <v>1</v>
      </c>
      <c r="I12" s="17">
        <v>1</v>
      </c>
      <c r="J12" s="17">
        <v>1</v>
      </c>
      <c r="K12" s="17">
        <v>1</v>
      </c>
      <c r="L12" s="17">
        <v>1</v>
      </c>
      <c r="M12" s="18">
        <v>1</v>
      </c>
      <c r="N12" s="19" t="s">
        <v>185</v>
      </c>
      <c r="O12" s="16" t="s">
        <v>861</v>
      </c>
      <c r="P12" s="20" t="s">
        <v>1047</v>
      </c>
      <c r="Q12" s="25" t="s">
        <v>1623</v>
      </c>
      <c r="R12" s="25" t="s">
        <v>1624</v>
      </c>
    </row>
    <row r="13" spans="1:18" ht="114.75" x14ac:dyDescent="0.2">
      <c r="A13" s="15">
        <v>220</v>
      </c>
      <c r="B13" s="16" t="s">
        <v>15</v>
      </c>
      <c r="C13" s="16" t="s">
        <v>16</v>
      </c>
      <c r="D13" s="16" t="s">
        <v>17</v>
      </c>
      <c r="E13" s="16" t="s">
        <v>18</v>
      </c>
      <c r="F13" s="17">
        <v>1</v>
      </c>
      <c r="G13" s="17">
        <v>1</v>
      </c>
      <c r="H13" s="17">
        <v>1</v>
      </c>
      <c r="I13" s="17">
        <v>1</v>
      </c>
      <c r="J13" s="17">
        <v>1</v>
      </c>
      <c r="K13" s="17">
        <v>1</v>
      </c>
      <c r="L13" s="17">
        <v>1</v>
      </c>
      <c r="M13" s="18">
        <v>1</v>
      </c>
      <c r="N13" s="19" t="s">
        <v>186</v>
      </c>
      <c r="O13" s="16" t="s">
        <v>862</v>
      </c>
      <c r="P13" s="20" t="s">
        <v>1047</v>
      </c>
      <c r="Q13" s="25" t="s">
        <v>1625</v>
      </c>
      <c r="R13" s="25" t="s">
        <v>1626</v>
      </c>
    </row>
    <row r="14" spans="1:18" ht="89.25" x14ac:dyDescent="0.2">
      <c r="A14" s="15">
        <v>221</v>
      </c>
      <c r="B14" s="16" t="s">
        <v>15</v>
      </c>
      <c r="C14" s="16" t="s">
        <v>16</v>
      </c>
      <c r="D14" s="16" t="s">
        <v>17</v>
      </c>
      <c r="E14" s="16" t="s">
        <v>18</v>
      </c>
      <c r="F14" s="17">
        <v>0</v>
      </c>
      <c r="G14" s="17">
        <v>0</v>
      </c>
      <c r="H14" s="17">
        <v>0</v>
      </c>
      <c r="I14" s="17">
        <v>0</v>
      </c>
      <c r="J14" s="17">
        <v>0</v>
      </c>
      <c r="K14" s="17">
        <v>0</v>
      </c>
      <c r="L14" s="17">
        <v>0</v>
      </c>
      <c r="M14" s="18">
        <v>1</v>
      </c>
      <c r="N14" s="19" t="s">
        <v>863</v>
      </c>
      <c r="O14" s="16" t="s">
        <v>864</v>
      </c>
      <c r="P14" s="20" t="s">
        <v>1048</v>
      </c>
      <c r="Q14" s="25" t="s">
        <v>1627</v>
      </c>
      <c r="R14" s="25" t="s">
        <v>1628</v>
      </c>
    </row>
    <row r="15" spans="1:18" ht="102" x14ac:dyDescent="0.2">
      <c r="A15" s="15">
        <v>222</v>
      </c>
      <c r="B15" s="16" t="s">
        <v>15</v>
      </c>
      <c r="C15" s="16" t="s">
        <v>16</v>
      </c>
      <c r="D15" s="16" t="s">
        <v>17</v>
      </c>
      <c r="E15" s="16" t="s">
        <v>18</v>
      </c>
      <c r="F15" s="17">
        <v>0</v>
      </c>
      <c r="G15" s="17">
        <v>0</v>
      </c>
      <c r="H15" s="17">
        <v>0</v>
      </c>
      <c r="I15" s="17">
        <v>0</v>
      </c>
      <c r="J15" s="17">
        <v>0</v>
      </c>
      <c r="K15" s="17">
        <v>0</v>
      </c>
      <c r="L15" s="17">
        <v>0</v>
      </c>
      <c r="M15" s="18">
        <v>1</v>
      </c>
      <c r="N15" s="19" t="s">
        <v>865</v>
      </c>
      <c r="O15" s="16" t="s">
        <v>866</v>
      </c>
      <c r="P15" s="20" t="s">
        <v>1049</v>
      </c>
      <c r="Q15" s="25" t="s">
        <v>1629</v>
      </c>
      <c r="R15" s="25" t="s">
        <v>1630</v>
      </c>
    </row>
    <row r="16" spans="1:18" ht="89.25" x14ac:dyDescent="0.2">
      <c r="A16" s="15">
        <v>223</v>
      </c>
      <c r="B16" s="16" t="s">
        <v>15</v>
      </c>
      <c r="C16" s="16" t="s">
        <v>16</v>
      </c>
      <c r="D16" s="16" t="s">
        <v>17</v>
      </c>
      <c r="E16" s="16" t="s">
        <v>18</v>
      </c>
      <c r="F16" s="17">
        <v>1</v>
      </c>
      <c r="G16" s="17">
        <v>1</v>
      </c>
      <c r="H16" s="17">
        <v>1</v>
      </c>
      <c r="I16" s="17">
        <v>1</v>
      </c>
      <c r="J16" s="17">
        <v>1</v>
      </c>
      <c r="K16" s="17">
        <v>1</v>
      </c>
      <c r="L16" s="17">
        <v>1</v>
      </c>
      <c r="M16" s="18">
        <v>1</v>
      </c>
      <c r="N16" s="19" t="s">
        <v>187</v>
      </c>
      <c r="O16" s="16" t="s">
        <v>188</v>
      </c>
      <c r="P16" s="20" t="s">
        <v>1050</v>
      </c>
      <c r="Q16" s="25" t="s">
        <v>1631</v>
      </c>
      <c r="R16" s="25" t="s">
        <v>1632</v>
      </c>
    </row>
    <row r="17" spans="1:18" ht="76.5" x14ac:dyDescent="0.2">
      <c r="A17" s="15">
        <v>224</v>
      </c>
      <c r="B17" s="16" t="s">
        <v>15</v>
      </c>
      <c r="C17" s="16" t="s">
        <v>16</v>
      </c>
      <c r="D17" s="16" t="s">
        <v>17</v>
      </c>
      <c r="E17" s="16" t="s">
        <v>18</v>
      </c>
      <c r="F17" s="17">
        <v>0</v>
      </c>
      <c r="G17" s="17">
        <v>0</v>
      </c>
      <c r="H17" s="17">
        <v>0</v>
      </c>
      <c r="I17" s="17">
        <v>0</v>
      </c>
      <c r="J17" s="17">
        <v>0</v>
      </c>
      <c r="K17" s="17">
        <v>0</v>
      </c>
      <c r="L17" s="17">
        <v>1</v>
      </c>
      <c r="M17" s="18">
        <v>0</v>
      </c>
      <c r="N17" s="19" t="s">
        <v>189</v>
      </c>
      <c r="O17" s="16" t="s">
        <v>867</v>
      </c>
      <c r="P17" s="20" t="s">
        <v>1050</v>
      </c>
      <c r="Q17" s="25" t="s">
        <v>1633</v>
      </c>
      <c r="R17" s="25" t="s">
        <v>1634</v>
      </c>
    </row>
    <row r="18" spans="1:18" ht="90" x14ac:dyDescent="0.2">
      <c r="A18" s="15">
        <v>230</v>
      </c>
      <c r="B18" s="16" t="s">
        <v>15</v>
      </c>
      <c r="C18" s="16" t="s">
        <v>16</v>
      </c>
      <c r="D18" s="16" t="s">
        <v>17</v>
      </c>
      <c r="E18" s="16" t="s">
        <v>18</v>
      </c>
      <c r="F18" s="17">
        <v>1</v>
      </c>
      <c r="G18" s="17">
        <v>1</v>
      </c>
      <c r="H18" s="17">
        <v>1</v>
      </c>
      <c r="I18" s="17">
        <v>1</v>
      </c>
      <c r="J18" s="17">
        <v>1</v>
      </c>
      <c r="K18" s="17">
        <v>1</v>
      </c>
      <c r="L18" s="17">
        <v>1</v>
      </c>
      <c r="M18" s="18">
        <v>1</v>
      </c>
      <c r="N18" s="19" t="s">
        <v>190</v>
      </c>
      <c r="O18" s="16" t="s">
        <v>868</v>
      </c>
      <c r="P18" s="20" t="s">
        <v>1047</v>
      </c>
      <c r="Q18" s="25" t="s">
        <v>1635</v>
      </c>
      <c r="R18" s="25" t="s">
        <v>1636</v>
      </c>
    </row>
    <row r="19" spans="1:18" ht="76.5" x14ac:dyDescent="0.2">
      <c r="A19" s="15">
        <v>240</v>
      </c>
      <c r="B19" s="16" t="s">
        <v>15</v>
      </c>
      <c r="C19" s="16" t="s">
        <v>16</v>
      </c>
      <c r="D19" s="16" t="s">
        <v>17</v>
      </c>
      <c r="E19" s="16" t="s">
        <v>18</v>
      </c>
      <c r="F19" s="17">
        <v>1</v>
      </c>
      <c r="G19" s="17">
        <v>1</v>
      </c>
      <c r="H19" s="17">
        <v>1</v>
      </c>
      <c r="I19" s="17">
        <v>1</v>
      </c>
      <c r="J19" s="17">
        <v>1</v>
      </c>
      <c r="K19" s="17">
        <v>1</v>
      </c>
      <c r="L19" s="17">
        <v>0</v>
      </c>
      <c r="M19" s="18">
        <v>0</v>
      </c>
      <c r="N19" s="19" t="s">
        <v>191</v>
      </c>
      <c r="O19" s="16" t="s">
        <v>192</v>
      </c>
      <c r="P19" s="20" t="s">
        <v>1048</v>
      </c>
      <c r="Q19" s="25" t="s">
        <v>1637</v>
      </c>
      <c r="R19" s="25" t="s">
        <v>1638</v>
      </c>
    </row>
    <row r="20" spans="1:18" ht="89.25" x14ac:dyDescent="0.2">
      <c r="A20" s="15">
        <v>260</v>
      </c>
      <c r="B20" s="16" t="s">
        <v>15</v>
      </c>
      <c r="C20" s="16" t="s">
        <v>16</v>
      </c>
      <c r="D20" s="16" t="s">
        <v>17</v>
      </c>
      <c r="E20" s="16" t="s">
        <v>18</v>
      </c>
      <c r="F20" s="17">
        <v>1</v>
      </c>
      <c r="G20" s="17">
        <v>1</v>
      </c>
      <c r="H20" s="17">
        <v>1</v>
      </c>
      <c r="I20" s="17">
        <v>1</v>
      </c>
      <c r="J20" s="17">
        <v>1</v>
      </c>
      <c r="K20" s="17">
        <v>1</v>
      </c>
      <c r="L20" s="17">
        <v>1</v>
      </c>
      <c r="M20" s="18">
        <v>0</v>
      </c>
      <c r="N20" s="19" t="s">
        <v>869</v>
      </c>
      <c r="O20" s="16" t="s">
        <v>193</v>
      </c>
      <c r="P20" s="20" t="s">
        <v>1049</v>
      </c>
      <c r="Q20" s="25" t="s">
        <v>1639</v>
      </c>
      <c r="R20" s="25" t="s">
        <v>1640</v>
      </c>
    </row>
    <row r="21" spans="1:18" ht="140.25" x14ac:dyDescent="0.2">
      <c r="A21" s="15">
        <v>261</v>
      </c>
      <c r="B21" s="16" t="s">
        <v>15</v>
      </c>
      <c r="C21" s="16" t="s">
        <v>16</v>
      </c>
      <c r="D21" s="16" t="s">
        <v>17</v>
      </c>
      <c r="E21" s="16" t="s">
        <v>18</v>
      </c>
      <c r="F21" s="17">
        <v>1</v>
      </c>
      <c r="G21" s="17">
        <v>1</v>
      </c>
      <c r="H21" s="17">
        <v>1</v>
      </c>
      <c r="I21" s="17">
        <v>1</v>
      </c>
      <c r="J21" s="17">
        <v>1</v>
      </c>
      <c r="K21" s="17">
        <v>1</v>
      </c>
      <c r="L21" s="17">
        <v>1</v>
      </c>
      <c r="M21" s="18">
        <v>1</v>
      </c>
      <c r="N21" s="19" t="s">
        <v>194</v>
      </c>
      <c r="O21" s="16" t="s">
        <v>195</v>
      </c>
      <c r="P21" s="20" t="s">
        <v>1051</v>
      </c>
      <c r="Q21" s="25" t="s">
        <v>1641</v>
      </c>
      <c r="R21" s="25" t="s">
        <v>1642</v>
      </c>
    </row>
    <row r="22" spans="1:18" ht="140.25" x14ac:dyDescent="0.2">
      <c r="A22" s="15">
        <v>262</v>
      </c>
      <c r="B22" s="16" t="s">
        <v>15</v>
      </c>
      <c r="C22" s="16" t="s">
        <v>16</v>
      </c>
      <c r="D22" s="16" t="s">
        <v>17</v>
      </c>
      <c r="E22" s="16" t="s">
        <v>18</v>
      </c>
      <c r="F22" s="17">
        <v>1</v>
      </c>
      <c r="G22" s="17">
        <v>1</v>
      </c>
      <c r="H22" s="17">
        <v>1</v>
      </c>
      <c r="I22" s="17">
        <v>1</v>
      </c>
      <c r="J22" s="17">
        <v>1</v>
      </c>
      <c r="K22" s="17">
        <v>1</v>
      </c>
      <c r="L22" s="17">
        <v>1</v>
      </c>
      <c r="M22" s="18">
        <v>1</v>
      </c>
      <c r="N22" s="19" t="s">
        <v>196</v>
      </c>
      <c r="O22" s="16" t="s">
        <v>197</v>
      </c>
      <c r="P22" s="20" t="s">
        <v>1052</v>
      </c>
      <c r="Q22" s="25" t="s">
        <v>1643</v>
      </c>
      <c r="R22" s="25" t="s">
        <v>1644</v>
      </c>
    </row>
    <row r="23" spans="1:18" ht="140.25" x14ac:dyDescent="0.2">
      <c r="A23" s="15">
        <v>263</v>
      </c>
      <c r="B23" s="16" t="s">
        <v>15</v>
      </c>
      <c r="C23" s="16" t="s">
        <v>16</v>
      </c>
      <c r="D23" s="16" t="s">
        <v>17</v>
      </c>
      <c r="E23" s="16" t="s">
        <v>18</v>
      </c>
      <c r="F23" s="17">
        <v>1</v>
      </c>
      <c r="G23" s="17">
        <v>1</v>
      </c>
      <c r="H23" s="17">
        <v>1</v>
      </c>
      <c r="I23" s="17">
        <v>1</v>
      </c>
      <c r="J23" s="17">
        <v>1</v>
      </c>
      <c r="K23" s="17">
        <v>1</v>
      </c>
      <c r="L23" s="17">
        <v>1</v>
      </c>
      <c r="M23" s="18">
        <v>0</v>
      </c>
      <c r="N23" s="19" t="s">
        <v>198</v>
      </c>
      <c r="O23" s="16" t="s">
        <v>199</v>
      </c>
      <c r="P23" s="20" t="s">
        <v>1053</v>
      </c>
      <c r="Q23" s="25" t="s">
        <v>1645</v>
      </c>
      <c r="R23" s="25" t="s">
        <v>1646</v>
      </c>
    </row>
    <row r="24" spans="1:18" ht="127.5" x14ac:dyDescent="0.2">
      <c r="A24" s="15">
        <v>264</v>
      </c>
      <c r="B24" s="16" t="s">
        <v>15</v>
      </c>
      <c r="C24" s="16" t="s">
        <v>16</v>
      </c>
      <c r="D24" s="16" t="s">
        <v>17</v>
      </c>
      <c r="E24" s="16" t="s">
        <v>18</v>
      </c>
      <c r="F24" s="17">
        <v>1</v>
      </c>
      <c r="G24" s="17">
        <v>1</v>
      </c>
      <c r="H24" s="17">
        <v>1</v>
      </c>
      <c r="I24" s="17">
        <v>1</v>
      </c>
      <c r="J24" s="17">
        <v>1</v>
      </c>
      <c r="K24" s="17">
        <v>1</v>
      </c>
      <c r="L24" s="17">
        <v>1</v>
      </c>
      <c r="M24" s="18">
        <v>0</v>
      </c>
      <c r="N24" s="19" t="s">
        <v>200</v>
      </c>
      <c r="O24" s="16" t="s">
        <v>201</v>
      </c>
      <c r="P24" s="20" t="s">
        <v>1054</v>
      </c>
      <c r="Q24" s="25" t="s">
        <v>1647</v>
      </c>
      <c r="R24" s="25" t="s">
        <v>1648</v>
      </c>
    </row>
    <row r="25" spans="1:18" ht="63.75" x14ac:dyDescent="0.2">
      <c r="A25" s="15">
        <v>280</v>
      </c>
      <c r="B25" s="16" t="s">
        <v>15</v>
      </c>
      <c r="C25" s="16" t="s">
        <v>16</v>
      </c>
      <c r="D25" s="16" t="s">
        <v>17</v>
      </c>
      <c r="E25" s="16" t="s">
        <v>18</v>
      </c>
      <c r="F25" s="17">
        <v>0</v>
      </c>
      <c r="G25" s="17">
        <v>0</v>
      </c>
      <c r="H25" s="17">
        <v>0</v>
      </c>
      <c r="I25" s="17">
        <v>0</v>
      </c>
      <c r="J25" s="17">
        <v>0</v>
      </c>
      <c r="K25" s="17">
        <v>0</v>
      </c>
      <c r="L25" s="17">
        <v>1</v>
      </c>
      <c r="M25" s="18">
        <v>0</v>
      </c>
      <c r="N25" s="19" t="s">
        <v>202</v>
      </c>
      <c r="O25" s="16" t="s">
        <v>203</v>
      </c>
      <c r="P25" s="20" t="s">
        <v>1055</v>
      </c>
      <c r="Q25" s="25" t="s">
        <v>1649</v>
      </c>
      <c r="R25" s="25" t="s">
        <v>1650</v>
      </c>
    </row>
    <row r="26" spans="1:18" ht="63.75" x14ac:dyDescent="0.2">
      <c r="A26" s="15">
        <v>310</v>
      </c>
      <c r="B26" s="16" t="s">
        <v>15</v>
      </c>
      <c r="C26" s="16" t="s">
        <v>16</v>
      </c>
      <c r="D26" s="16" t="s">
        <v>17</v>
      </c>
      <c r="E26" s="16" t="s">
        <v>18</v>
      </c>
      <c r="F26" s="17">
        <v>0</v>
      </c>
      <c r="G26" s="17">
        <v>0</v>
      </c>
      <c r="H26" s="17">
        <v>0</v>
      </c>
      <c r="I26" s="17">
        <v>0</v>
      </c>
      <c r="J26" s="17">
        <v>0</v>
      </c>
      <c r="K26" s="17">
        <v>0</v>
      </c>
      <c r="L26" s="17">
        <v>1</v>
      </c>
      <c r="M26" s="18">
        <v>0</v>
      </c>
      <c r="N26" s="19" t="s">
        <v>204</v>
      </c>
      <c r="O26" s="16" t="s">
        <v>205</v>
      </c>
      <c r="P26" s="20" t="s">
        <v>1056</v>
      </c>
      <c r="Q26" s="25" t="s">
        <v>1651</v>
      </c>
      <c r="R26" s="25" t="s">
        <v>1652</v>
      </c>
    </row>
    <row r="27" spans="1:18" ht="90" x14ac:dyDescent="0.2">
      <c r="A27" s="15">
        <v>320</v>
      </c>
      <c r="B27" s="16" t="s">
        <v>15</v>
      </c>
      <c r="C27" s="16" t="s">
        <v>16</v>
      </c>
      <c r="D27" s="16" t="s">
        <v>17</v>
      </c>
      <c r="E27" s="16" t="s">
        <v>18</v>
      </c>
      <c r="F27" s="17">
        <v>0</v>
      </c>
      <c r="G27" s="17">
        <v>0</v>
      </c>
      <c r="H27" s="17">
        <v>0</v>
      </c>
      <c r="I27" s="17">
        <v>0</v>
      </c>
      <c r="J27" s="17">
        <v>0</v>
      </c>
      <c r="K27" s="17">
        <v>0</v>
      </c>
      <c r="L27" s="17">
        <v>1</v>
      </c>
      <c r="M27" s="18">
        <v>0</v>
      </c>
      <c r="N27" s="19" t="s">
        <v>206</v>
      </c>
      <c r="O27" s="16" t="s">
        <v>207</v>
      </c>
      <c r="P27" s="20" t="s">
        <v>1057</v>
      </c>
      <c r="Q27" s="25" t="s">
        <v>1653</v>
      </c>
      <c r="R27" s="25" t="s">
        <v>1654</v>
      </c>
    </row>
    <row r="28" spans="1:18" ht="51" x14ac:dyDescent="0.2">
      <c r="A28" s="15">
        <v>350</v>
      </c>
      <c r="B28" s="16" t="s">
        <v>15</v>
      </c>
      <c r="C28" s="16" t="s">
        <v>16</v>
      </c>
      <c r="D28" s="16" t="s">
        <v>17</v>
      </c>
      <c r="E28" s="16" t="s">
        <v>18</v>
      </c>
      <c r="F28" s="17">
        <v>0</v>
      </c>
      <c r="G28" s="17">
        <v>0</v>
      </c>
      <c r="H28" s="17">
        <v>0</v>
      </c>
      <c r="I28" s="17">
        <v>0</v>
      </c>
      <c r="J28" s="17">
        <v>0</v>
      </c>
      <c r="K28" s="17">
        <v>0</v>
      </c>
      <c r="L28" s="17">
        <v>1</v>
      </c>
      <c r="M28" s="18">
        <v>0</v>
      </c>
      <c r="N28" s="19" t="s">
        <v>208</v>
      </c>
      <c r="O28" s="16" t="s">
        <v>209</v>
      </c>
      <c r="P28" s="20" t="s">
        <v>1058</v>
      </c>
      <c r="Q28" s="25" t="s">
        <v>1655</v>
      </c>
      <c r="R28" s="25" t="s">
        <v>1656</v>
      </c>
    </row>
    <row r="29" spans="1:18" ht="51" x14ac:dyDescent="0.2">
      <c r="A29" s="15">
        <v>360</v>
      </c>
      <c r="B29" s="16" t="s">
        <v>15</v>
      </c>
      <c r="C29" s="16" t="s">
        <v>16</v>
      </c>
      <c r="D29" s="16" t="s">
        <v>17</v>
      </c>
      <c r="E29" s="16" t="s">
        <v>18</v>
      </c>
      <c r="F29" s="17">
        <v>0</v>
      </c>
      <c r="G29" s="17">
        <v>0</v>
      </c>
      <c r="H29" s="17">
        <v>0</v>
      </c>
      <c r="I29" s="17">
        <v>0</v>
      </c>
      <c r="J29" s="17">
        <v>0</v>
      </c>
      <c r="K29" s="17">
        <v>0</v>
      </c>
      <c r="L29" s="17">
        <v>1</v>
      </c>
      <c r="M29" s="18">
        <v>0</v>
      </c>
      <c r="N29" s="19" t="s">
        <v>210</v>
      </c>
      <c r="O29" s="16" t="s">
        <v>211</v>
      </c>
      <c r="P29" s="20" t="s">
        <v>1058</v>
      </c>
      <c r="Q29" s="25" t="s">
        <v>1657</v>
      </c>
      <c r="R29" s="25" t="s">
        <v>1656</v>
      </c>
    </row>
    <row r="30" spans="1:18" ht="51" x14ac:dyDescent="0.2">
      <c r="A30" s="15">
        <v>370</v>
      </c>
      <c r="B30" s="16" t="s">
        <v>15</v>
      </c>
      <c r="C30" s="16" t="s">
        <v>16</v>
      </c>
      <c r="D30" s="16" t="s">
        <v>17</v>
      </c>
      <c r="E30" s="16" t="s">
        <v>18</v>
      </c>
      <c r="F30" s="17">
        <v>0</v>
      </c>
      <c r="G30" s="17">
        <v>0</v>
      </c>
      <c r="H30" s="17">
        <v>0</v>
      </c>
      <c r="I30" s="17">
        <v>0</v>
      </c>
      <c r="J30" s="17">
        <v>0</v>
      </c>
      <c r="K30" s="17">
        <v>0</v>
      </c>
      <c r="L30" s="17">
        <v>1</v>
      </c>
      <c r="M30" s="18">
        <v>0</v>
      </c>
      <c r="N30" s="19" t="s">
        <v>212</v>
      </c>
      <c r="O30" s="16" t="s">
        <v>213</v>
      </c>
      <c r="P30" s="20" t="s">
        <v>1058</v>
      </c>
      <c r="Q30" s="25" t="s">
        <v>1658</v>
      </c>
      <c r="R30" s="25" t="s">
        <v>1656</v>
      </c>
    </row>
    <row r="31" spans="1:18" ht="51" x14ac:dyDescent="0.2">
      <c r="A31" s="15">
        <v>380</v>
      </c>
      <c r="B31" s="16" t="s">
        <v>15</v>
      </c>
      <c r="C31" s="16" t="s">
        <v>16</v>
      </c>
      <c r="D31" s="16" t="s">
        <v>17</v>
      </c>
      <c r="E31" s="16" t="s">
        <v>18</v>
      </c>
      <c r="F31" s="17">
        <v>0</v>
      </c>
      <c r="G31" s="17">
        <v>0</v>
      </c>
      <c r="H31" s="17">
        <v>0</v>
      </c>
      <c r="I31" s="17">
        <v>0</v>
      </c>
      <c r="J31" s="17">
        <v>0</v>
      </c>
      <c r="K31" s="17">
        <v>0</v>
      </c>
      <c r="L31" s="17">
        <v>1</v>
      </c>
      <c r="M31" s="18">
        <v>0</v>
      </c>
      <c r="N31" s="19" t="s">
        <v>214</v>
      </c>
      <c r="O31" s="16" t="s">
        <v>215</v>
      </c>
      <c r="P31" s="20" t="s">
        <v>1058</v>
      </c>
      <c r="Q31" s="25" t="s">
        <v>1659</v>
      </c>
      <c r="R31" s="25" t="s">
        <v>1660</v>
      </c>
    </row>
    <row r="32" spans="1:18" ht="51" x14ac:dyDescent="0.2">
      <c r="A32" s="15">
        <v>390</v>
      </c>
      <c r="B32" s="16" t="s">
        <v>15</v>
      </c>
      <c r="C32" s="16" t="s">
        <v>16</v>
      </c>
      <c r="D32" s="16" t="s">
        <v>17</v>
      </c>
      <c r="E32" s="16" t="s">
        <v>18</v>
      </c>
      <c r="F32" s="17">
        <v>0</v>
      </c>
      <c r="G32" s="17">
        <v>0</v>
      </c>
      <c r="H32" s="17">
        <v>0</v>
      </c>
      <c r="I32" s="17">
        <v>0</v>
      </c>
      <c r="J32" s="17">
        <v>0</v>
      </c>
      <c r="K32" s="17">
        <v>0</v>
      </c>
      <c r="L32" s="17">
        <v>1</v>
      </c>
      <c r="M32" s="18">
        <v>0</v>
      </c>
      <c r="N32" s="19" t="s">
        <v>216</v>
      </c>
      <c r="O32" s="16" t="s">
        <v>217</v>
      </c>
      <c r="P32" s="20" t="s">
        <v>1058</v>
      </c>
      <c r="Q32" s="25" t="s">
        <v>1661</v>
      </c>
      <c r="R32" s="25" t="s">
        <v>1656</v>
      </c>
    </row>
    <row r="33" spans="1:18" ht="51" x14ac:dyDescent="0.2">
      <c r="A33" s="15">
        <v>400</v>
      </c>
      <c r="B33" s="16" t="s">
        <v>15</v>
      </c>
      <c r="C33" s="16" t="s">
        <v>16</v>
      </c>
      <c r="D33" s="16" t="s">
        <v>17</v>
      </c>
      <c r="E33" s="16" t="s">
        <v>18</v>
      </c>
      <c r="F33" s="17">
        <v>0</v>
      </c>
      <c r="G33" s="17">
        <v>0</v>
      </c>
      <c r="H33" s="17">
        <v>0</v>
      </c>
      <c r="I33" s="17">
        <v>0</v>
      </c>
      <c r="J33" s="17">
        <v>0</v>
      </c>
      <c r="K33" s="17">
        <v>0</v>
      </c>
      <c r="L33" s="17">
        <v>1</v>
      </c>
      <c r="M33" s="18">
        <v>0</v>
      </c>
      <c r="N33" s="19" t="s">
        <v>218</v>
      </c>
      <c r="O33" s="16" t="s">
        <v>219</v>
      </c>
      <c r="P33" s="20" t="s">
        <v>1058</v>
      </c>
      <c r="Q33" s="25" t="s">
        <v>1662</v>
      </c>
      <c r="R33" s="25" t="s">
        <v>1660</v>
      </c>
    </row>
    <row r="34" spans="1:18" ht="51" x14ac:dyDescent="0.2">
      <c r="A34" s="15">
        <v>410</v>
      </c>
      <c r="B34" s="16" t="s">
        <v>15</v>
      </c>
      <c r="C34" s="16" t="s">
        <v>16</v>
      </c>
      <c r="D34" s="16" t="s">
        <v>17</v>
      </c>
      <c r="E34" s="16" t="s">
        <v>18</v>
      </c>
      <c r="F34" s="17">
        <v>0</v>
      </c>
      <c r="G34" s="17">
        <v>0</v>
      </c>
      <c r="H34" s="17">
        <v>0</v>
      </c>
      <c r="I34" s="17">
        <v>0</v>
      </c>
      <c r="J34" s="17">
        <v>0</v>
      </c>
      <c r="K34" s="17">
        <v>0</v>
      </c>
      <c r="L34" s="17">
        <v>1</v>
      </c>
      <c r="M34" s="18">
        <v>0</v>
      </c>
      <c r="N34" s="19" t="s">
        <v>220</v>
      </c>
      <c r="O34" s="16" t="s">
        <v>221</v>
      </c>
      <c r="P34" s="20" t="s">
        <v>1059</v>
      </c>
      <c r="Q34" s="25" t="s">
        <v>1663</v>
      </c>
      <c r="R34" s="25" t="s">
        <v>1656</v>
      </c>
    </row>
    <row r="35" spans="1:18" ht="38.25" x14ac:dyDescent="0.2">
      <c r="A35" s="15">
        <v>420</v>
      </c>
      <c r="B35" s="16" t="s">
        <v>15</v>
      </c>
      <c r="C35" s="16" t="s">
        <v>16</v>
      </c>
      <c r="D35" s="16" t="s">
        <v>17</v>
      </c>
      <c r="E35" s="16" t="s">
        <v>18</v>
      </c>
      <c r="F35" s="17">
        <v>1</v>
      </c>
      <c r="G35" s="17">
        <v>1</v>
      </c>
      <c r="H35" s="17">
        <v>1</v>
      </c>
      <c r="I35" s="17">
        <v>1</v>
      </c>
      <c r="J35" s="17">
        <v>1</v>
      </c>
      <c r="K35" s="17">
        <v>1</v>
      </c>
      <c r="L35" s="17">
        <v>1</v>
      </c>
      <c r="M35" s="18">
        <v>1</v>
      </c>
      <c r="N35" s="19" t="s">
        <v>222</v>
      </c>
      <c r="O35" s="16" t="s">
        <v>223</v>
      </c>
      <c r="P35" s="20" t="s">
        <v>1060</v>
      </c>
      <c r="Q35" s="25" t="s">
        <v>1664</v>
      </c>
      <c r="R35" s="25" t="s">
        <v>1665</v>
      </c>
    </row>
    <row r="36" spans="1:18" ht="76.5" x14ac:dyDescent="0.2">
      <c r="A36" s="15">
        <v>540</v>
      </c>
      <c r="B36" s="16" t="s">
        <v>15</v>
      </c>
      <c r="C36" s="16" t="s">
        <v>16</v>
      </c>
      <c r="D36" s="16" t="s">
        <v>17</v>
      </c>
      <c r="E36" s="16" t="s">
        <v>18</v>
      </c>
      <c r="F36" s="17">
        <v>0</v>
      </c>
      <c r="G36" s="17">
        <v>0</v>
      </c>
      <c r="H36" s="17">
        <v>0</v>
      </c>
      <c r="I36" s="17">
        <v>0</v>
      </c>
      <c r="J36" s="17">
        <v>0</v>
      </c>
      <c r="K36" s="17">
        <v>0</v>
      </c>
      <c r="L36" s="17">
        <v>0</v>
      </c>
      <c r="M36" s="18">
        <v>1</v>
      </c>
      <c r="N36" s="19" t="s">
        <v>224</v>
      </c>
      <c r="O36" s="16" t="s">
        <v>225</v>
      </c>
      <c r="P36" s="20" t="s">
        <v>1061</v>
      </c>
      <c r="Q36" s="25" t="s">
        <v>1666</v>
      </c>
      <c r="R36" s="25" t="s">
        <v>1667</v>
      </c>
    </row>
    <row r="37" spans="1:18" ht="63.75" x14ac:dyDescent="0.2">
      <c r="A37" s="15">
        <v>541</v>
      </c>
      <c r="B37" s="16" t="s">
        <v>15</v>
      </c>
      <c r="C37" s="16" t="s">
        <v>16</v>
      </c>
      <c r="D37" s="16" t="s">
        <v>17</v>
      </c>
      <c r="E37" s="16" t="s">
        <v>18</v>
      </c>
      <c r="F37" s="17">
        <v>0</v>
      </c>
      <c r="G37" s="17">
        <v>0</v>
      </c>
      <c r="H37" s="17">
        <v>0</v>
      </c>
      <c r="I37" s="17">
        <v>0</v>
      </c>
      <c r="J37" s="17">
        <v>0</v>
      </c>
      <c r="K37" s="17">
        <v>0</v>
      </c>
      <c r="L37" s="17">
        <v>0</v>
      </c>
      <c r="M37" s="18">
        <v>1</v>
      </c>
      <c r="N37" s="19" t="s">
        <v>226</v>
      </c>
      <c r="O37" s="16" t="s">
        <v>227</v>
      </c>
      <c r="P37" s="20" t="s">
        <v>1062</v>
      </c>
      <c r="Q37" s="25" t="s">
        <v>1668</v>
      </c>
      <c r="R37" s="25" t="s">
        <v>1669</v>
      </c>
    </row>
    <row r="38" spans="1:18" ht="76.5" x14ac:dyDescent="0.2">
      <c r="A38" s="15">
        <v>542</v>
      </c>
      <c r="B38" s="16" t="s">
        <v>15</v>
      </c>
      <c r="C38" s="16" t="s">
        <v>16</v>
      </c>
      <c r="D38" s="16" t="s">
        <v>17</v>
      </c>
      <c r="E38" s="16" t="s">
        <v>18</v>
      </c>
      <c r="F38" s="17">
        <v>0</v>
      </c>
      <c r="G38" s="17">
        <v>0</v>
      </c>
      <c r="H38" s="17">
        <v>0</v>
      </c>
      <c r="I38" s="17">
        <v>0</v>
      </c>
      <c r="J38" s="17">
        <v>0</v>
      </c>
      <c r="K38" s="17">
        <v>0</v>
      </c>
      <c r="L38" s="17">
        <v>0</v>
      </c>
      <c r="M38" s="18">
        <v>1</v>
      </c>
      <c r="N38" s="19" t="s">
        <v>228</v>
      </c>
      <c r="O38" s="16" t="s">
        <v>229</v>
      </c>
      <c r="P38" s="20" t="s">
        <v>1061</v>
      </c>
      <c r="Q38" s="25" t="s">
        <v>1670</v>
      </c>
      <c r="R38" s="25" t="s">
        <v>1671</v>
      </c>
    </row>
    <row r="39" spans="1:18" ht="63.75" x14ac:dyDescent="0.2">
      <c r="A39" s="15">
        <v>560</v>
      </c>
      <c r="B39" s="16" t="s">
        <v>15</v>
      </c>
      <c r="C39" s="16" t="s">
        <v>16</v>
      </c>
      <c r="D39" s="16" t="s">
        <v>17</v>
      </c>
      <c r="E39" s="16" t="s">
        <v>18</v>
      </c>
      <c r="F39" s="17">
        <v>0</v>
      </c>
      <c r="G39" s="17">
        <v>1</v>
      </c>
      <c r="H39" s="17">
        <v>1</v>
      </c>
      <c r="I39" s="17">
        <v>0</v>
      </c>
      <c r="J39" s="17">
        <v>0</v>
      </c>
      <c r="K39" s="17">
        <v>1</v>
      </c>
      <c r="L39" s="17">
        <v>0</v>
      </c>
      <c r="M39" s="18">
        <v>0</v>
      </c>
      <c r="N39" s="19" t="s">
        <v>230</v>
      </c>
      <c r="O39" s="16" t="s">
        <v>231</v>
      </c>
      <c r="P39" s="20" t="s">
        <v>1063</v>
      </c>
      <c r="Q39" s="25" t="s">
        <v>1672</v>
      </c>
      <c r="R39" s="25" t="s">
        <v>1673</v>
      </c>
    </row>
    <row r="40" spans="1:18" ht="63.75" x14ac:dyDescent="0.2">
      <c r="A40" s="15">
        <v>561</v>
      </c>
      <c r="B40" s="16" t="s">
        <v>15</v>
      </c>
      <c r="C40" s="16" t="s">
        <v>16</v>
      </c>
      <c r="D40" s="16" t="s">
        <v>17</v>
      </c>
      <c r="E40" s="16" t="s">
        <v>18</v>
      </c>
      <c r="F40" s="17">
        <v>0</v>
      </c>
      <c r="G40" s="17">
        <v>0</v>
      </c>
      <c r="H40" s="17">
        <v>0</v>
      </c>
      <c r="I40" s="17">
        <v>1</v>
      </c>
      <c r="J40" s="17">
        <v>1</v>
      </c>
      <c r="K40" s="17">
        <v>1</v>
      </c>
      <c r="L40" s="17">
        <v>0</v>
      </c>
      <c r="M40" s="18">
        <v>0</v>
      </c>
      <c r="N40" s="19" t="s">
        <v>232</v>
      </c>
      <c r="O40" s="16" t="s">
        <v>233</v>
      </c>
      <c r="P40" s="20" t="s">
        <v>1064</v>
      </c>
      <c r="Q40" s="25" t="s">
        <v>1672</v>
      </c>
      <c r="R40" s="25" t="s">
        <v>1674</v>
      </c>
    </row>
    <row r="41" spans="1:18" ht="63.75" x14ac:dyDescent="0.2">
      <c r="A41" s="15">
        <v>570</v>
      </c>
      <c r="B41" s="16" t="s">
        <v>15</v>
      </c>
      <c r="C41" s="16" t="s">
        <v>16</v>
      </c>
      <c r="D41" s="16" t="s">
        <v>17</v>
      </c>
      <c r="E41" s="16" t="s">
        <v>18</v>
      </c>
      <c r="F41" s="17">
        <v>0</v>
      </c>
      <c r="G41" s="17">
        <v>1</v>
      </c>
      <c r="H41" s="17">
        <v>1</v>
      </c>
      <c r="I41" s="17">
        <v>0</v>
      </c>
      <c r="J41" s="17">
        <v>0</v>
      </c>
      <c r="K41" s="17">
        <v>1</v>
      </c>
      <c r="L41" s="17">
        <v>0</v>
      </c>
      <c r="M41" s="18">
        <v>0</v>
      </c>
      <c r="N41" s="19" t="s">
        <v>234</v>
      </c>
      <c r="O41" s="16" t="s">
        <v>235</v>
      </c>
      <c r="P41" s="20" t="s">
        <v>1063</v>
      </c>
      <c r="Q41" s="25" t="s">
        <v>1675</v>
      </c>
      <c r="R41" s="25" t="s">
        <v>1673</v>
      </c>
    </row>
    <row r="42" spans="1:18" ht="63.75" x14ac:dyDescent="0.2">
      <c r="A42" s="15">
        <v>571</v>
      </c>
      <c r="B42" s="16" t="s">
        <v>15</v>
      </c>
      <c r="C42" s="16" t="s">
        <v>16</v>
      </c>
      <c r="D42" s="16" t="s">
        <v>17</v>
      </c>
      <c r="E42" s="16" t="s">
        <v>18</v>
      </c>
      <c r="F42" s="17">
        <v>0</v>
      </c>
      <c r="G42" s="17">
        <v>0</v>
      </c>
      <c r="H42" s="17">
        <v>0</v>
      </c>
      <c r="I42" s="17">
        <v>1</v>
      </c>
      <c r="J42" s="17">
        <v>1</v>
      </c>
      <c r="K42" s="17">
        <v>1</v>
      </c>
      <c r="L42" s="17">
        <v>0</v>
      </c>
      <c r="M42" s="18">
        <v>0</v>
      </c>
      <c r="N42" s="19" t="s">
        <v>236</v>
      </c>
      <c r="O42" s="16" t="s">
        <v>237</v>
      </c>
      <c r="P42" s="20" t="s">
        <v>1064</v>
      </c>
      <c r="Q42" s="25" t="s">
        <v>1676</v>
      </c>
      <c r="R42" s="25" t="s">
        <v>1677</v>
      </c>
    </row>
    <row r="43" spans="1:18" ht="89.25" x14ac:dyDescent="0.2">
      <c r="A43" s="15">
        <v>580</v>
      </c>
      <c r="B43" s="16" t="s">
        <v>15</v>
      </c>
      <c r="C43" s="16" t="s">
        <v>16</v>
      </c>
      <c r="D43" s="16" t="s">
        <v>17</v>
      </c>
      <c r="E43" s="16" t="s">
        <v>18</v>
      </c>
      <c r="F43" s="17">
        <v>0</v>
      </c>
      <c r="G43" s="17">
        <v>1</v>
      </c>
      <c r="H43" s="17">
        <v>0</v>
      </c>
      <c r="I43" s="17">
        <v>0</v>
      </c>
      <c r="J43" s="17">
        <v>0</v>
      </c>
      <c r="K43" s="17">
        <v>1</v>
      </c>
      <c r="L43" s="17">
        <v>0</v>
      </c>
      <c r="M43" s="18">
        <v>0</v>
      </c>
      <c r="N43" s="19" t="s">
        <v>238</v>
      </c>
      <c r="O43" s="16" t="s">
        <v>239</v>
      </c>
      <c r="P43" s="20" t="s">
        <v>1065</v>
      </c>
      <c r="Q43" s="25" t="s">
        <v>1678</v>
      </c>
      <c r="R43" s="25" t="s">
        <v>1679</v>
      </c>
    </row>
    <row r="44" spans="1:18" ht="114.75" x14ac:dyDescent="0.2">
      <c r="A44" s="15">
        <v>590</v>
      </c>
      <c r="B44" s="16" t="s">
        <v>15</v>
      </c>
      <c r="C44" s="16" t="s">
        <v>16</v>
      </c>
      <c r="D44" s="16" t="s">
        <v>17</v>
      </c>
      <c r="E44" s="16" t="s">
        <v>18</v>
      </c>
      <c r="F44" s="17">
        <v>0</v>
      </c>
      <c r="G44" s="17">
        <v>1</v>
      </c>
      <c r="H44" s="17">
        <v>0</v>
      </c>
      <c r="I44" s="17">
        <v>0</v>
      </c>
      <c r="J44" s="17">
        <v>0</v>
      </c>
      <c r="K44" s="17">
        <v>1</v>
      </c>
      <c r="L44" s="17">
        <v>0</v>
      </c>
      <c r="M44" s="18">
        <v>0</v>
      </c>
      <c r="N44" s="19" t="s">
        <v>240</v>
      </c>
      <c r="O44" s="16" t="s">
        <v>241</v>
      </c>
      <c r="P44" s="20" t="s">
        <v>1065</v>
      </c>
      <c r="Q44" s="25" t="s">
        <v>1680</v>
      </c>
      <c r="R44" s="25" t="s">
        <v>1681</v>
      </c>
    </row>
    <row r="45" spans="1:18" ht="102" x14ac:dyDescent="0.2">
      <c r="A45" s="15">
        <v>600</v>
      </c>
      <c r="B45" s="16" t="s">
        <v>15</v>
      </c>
      <c r="C45" s="16" t="s">
        <v>16</v>
      </c>
      <c r="D45" s="16" t="s">
        <v>17</v>
      </c>
      <c r="E45" s="16" t="s">
        <v>18</v>
      </c>
      <c r="F45" s="17">
        <v>0</v>
      </c>
      <c r="G45" s="17">
        <v>1</v>
      </c>
      <c r="H45" s="17">
        <v>0</v>
      </c>
      <c r="I45" s="17">
        <v>0</v>
      </c>
      <c r="J45" s="17">
        <v>0</v>
      </c>
      <c r="K45" s="17">
        <v>1</v>
      </c>
      <c r="L45" s="17">
        <v>0</v>
      </c>
      <c r="M45" s="18">
        <v>0</v>
      </c>
      <c r="N45" s="19" t="s">
        <v>242</v>
      </c>
      <c r="O45" s="16" t="s">
        <v>243</v>
      </c>
      <c r="P45" s="20" t="s">
        <v>1065</v>
      </c>
      <c r="Q45" s="25" t="s">
        <v>1682</v>
      </c>
      <c r="R45" s="25" t="s">
        <v>1681</v>
      </c>
    </row>
    <row r="46" spans="1:18" ht="102" x14ac:dyDescent="0.2">
      <c r="A46" s="15">
        <v>610</v>
      </c>
      <c r="B46" s="16" t="s">
        <v>15</v>
      </c>
      <c r="C46" s="16" t="s">
        <v>16</v>
      </c>
      <c r="D46" s="16" t="s">
        <v>17</v>
      </c>
      <c r="E46" s="16" t="s">
        <v>18</v>
      </c>
      <c r="F46" s="17">
        <v>0</v>
      </c>
      <c r="G46" s="17">
        <v>1</v>
      </c>
      <c r="H46" s="17">
        <v>0</v>
      </c>
      <c r="I46" s="17">
        <v>0</v>
      </c>
      <c r="J46" s="17">
        <v>0</v>
      </c>
      <c r="K46" s="17">
        <v>1</v>
      </c>
      <c r="L46" s="17">
        <v>0</v>
      </c>
      <c r="M46" s="18">
        <v>0</v>
      </c>
      <c r="N46" s="19" t="s">
        <v>244</v>
      </c>
      <c r="O46" s="16" t="s">
        <v>245</v>
      </c>
      <c r="P46" s="20" t="s">
        <v>1065</v>
      </c>
      <c r="Q46" s="25" t="s">
        <v>1683</v>
      </c>
      <c r="R46" s="25" t="s">
        <v>1681</v>
      </c>
    </row>
    <row r="47" spans="1:18" ht="89.25" x14ac:dyDescent="0.2">
      <c r="A47" s="15">
        <v>620</v>
      </c>
      <c r="B47" s="16" t="s">
        <v>15</v>
      </c>
      <c r="C47" s="16" t="s">
        <v>16</v>
      </c>
      <c r="D47" s="16" t="s">
        <v>17</v>
      </c>
      <c r="E47" s="16" t="s">
        <v>18</v>
      </c>
      <c r="F47" s="17">
        <v>0</v>
      </c>
      <c r="G47" s="17">
        <v>1</v>
      </c>
      <c r="H47" s="17">
        <v>0</v>
      </c>
      <c r="I47" s="17">
        <v>0</v>
      </c>
      <c r="J47" s="17">
        <v>0</v>
      </c>
      <c r="K47" s="17">
        <v>1</v>
      </c>
      <c r="L47" s="17">
        <v>0</v>
      </c>
      <c r="M47" s="18">
        <v>0</v>
      </c>
      <c r="N47" s="19" t="s">
        <v>246</v>
      </c>
      <c r="O47" s="16" t="s">
        <v>247</v>
      </c>
      <c r="P47" s="20" t="s">
        <v>1065</v>
      </c>
      <c r="Q47" s="25" t="s">
        <v>1684</v>
      </c>
      <c r="R47" s="25" t="s">
        <v>1685</v>
      </c>
    </row>
    <row r="48" spans="1:18" ht="76.5" x14ac:dyDescent="0.2">
      <c r="A48" s="15">
        <v>630</v>
      </c>
      <c r="B48" s="16" t="s">
        <v>15</v>
      </c>
      <c r="C48" s="16" t="s">
        <v>16</v>
      </c>
      <c r="D48" s="16" t="s">
        <v>17</v>
      </c>
      <c r="E48" s="16" t="s">
        <v>18</v>
      </c>
      <c r="F48" s="17">
        <v>0</v>
      </c>
      <c r="G48" s="17">
        <v>1</v>
      </c>
      <c r="H48" s="17">
        <v>0</v>
      </c>
      <c r="I48" s="17">
        <v>0</v>
      </c>
      <c r="J48" s="17">
        <v>0</v>
      </c>
      <c r="K48" s="17">
        <v>1</v>
      </c>
      <c r="L48" s="17">
        <v>0</v>
      </c>
      <c r="M48" s="18">
        <v>0</v>
      </c>
      <c r="N48" s="19" t="s">
        <v>248</v>
      </c>
      <c r="O48" s="16" t="s">
        <v>249</v>
      </c>
      <c r="P48" s="20" t="s">
        <v>1065</v>
      </c>
      <c r="Q48" s="25" t="s">
        <v>1686</v>
      </c>
      <c r="R48" s="25" t="s">
        <v>1681</v>
      </c>
    </row>
    <row r="49" spans="1:18" ht="63.75" x14ac:dyDescent="0.2">
      <c r="A49" s="15">
        <v>640</v>
      </c>
      <c r="B49" s="16" t="s">
        <v>15</v>
      </c>
      <c r="C49" s="16" t="s">
        <v>16</v>
      </c>
      <c r="D49" s="16" t="s">
        <v>17</v>
      </c>
      <c r="E49" s="16" t="s">
        <v>18</v>
      </c>
      <c r="F49" s="17">
        <v>0</v>
      </c>
      <c r="G49" s="17">
        <v>1</v>
      </c>
      <c r="H49" s="17">
        <v>0</v>
      </c>
      <c r="I49" s="17">
        <v>0</v>
      </c>
      <c r="J49" s="17">
        <v>0</v>
      </c>
      <c r="K49" s="17">
        <v>1</v>
      </c>
      <c r="L49" s="17">
        <v>0</v>
      </c>
      <c r="M49" s="18">
        <v>0</v>
      </c>
      <c r="N49" s="19" t="s">
        <v>250</v>
      </c>
      <c r="O49" s="16" t="s">
        <v>251</v>
      </c>
      <c r="P49" s="20" t="s">
        <v>1065</v>
      </c>
      <c r="Q49" s="25" t="s">
        <v>1687</v>
      </c>
      <c r="R49" s="25" t="s">
        <v>1681</v>
      </c>
    </row>
    <row r="50" spans="1:18" ht="76.5" x14ac:dyDescent="0.2">
      <c r="A50" s="15">
        <v>920</v>
      </c>
      <c r="B50" s="16" t="s">
        <v>15</v>
      </c>
      <c r="C50" s="16" t="s">
        <v>16</v>
      </c>
      <c r="D50" s="16" t="s">
        <v>17</v>
      </c>
      <c r="E50" s="16" t="s">
        <v>18</v>
      </c>
      <c r="F50" s="17">
        <v>0</v>
      </c>
      <c r="G50" s="17">
        <v>1</v>
      </c>
      <c r="H50" s="17">
        <v>1</v>
      </c>
      <c r="I50" s="17">
        <v>1</v>
      </c>
      <c r="J50" s="17">
        <v>1</v>
      </c>
      <c r="K50" s="17">
        <v>1</v>
      </c>
      <c r="L50" s="17">
        <v>0</v>
      </c>
      <c r="M50" s="18">
        <v>0</v>
      </c>
      <c r="N50" s="19" t="s">
        <v>252</v>
      </c>
      <c r="O50" s="16" t="s">
        <v>253</v>
      </c>
      <c r="P50" s="20" t="s">
        <v>1066</v>
      </c>
      <c r="Q50" s="25" t="s">
        <v>1688</v>
      </c>
      <c r="R50" s="25" t="s">
        <v>1689</v>
      </c>
    </row>
    <row r="51" spans="1:18" ht="102" x14ac:dyDescent="0.2">
      <c r="A51" s="15">
        <v>930</v>
      </c>
      <c r="B51" s="16" t="s">
        <v>15</v>
      </c>
      <c r="C51" s="16" t="s">
        <v>16</v>
      </c>
      <c r="D51" s="16" t="s">
        <v>17</v>
      </c>
      <c r="E51" s="16" t="s">
        <v>18</v>
      </c>
      <c r="F51" s="17">
        <v>0</v>
      </c>
      <c r="G51" s="17">
        <v>1</v>
      </c>
      <c r="H51" s="17">
        <v>1</v>
      </c>
      <c r="I51" s="17">
        <v>1</v>
      </c>
      <c r="J51" s="17">
        <v>1</v>
      </c>
      <c r="K51" s="17">
        <v>1</v>
      </c>
      <c r="L51" s="17">
        <v>0</v>
      </c>
      <c r="M51" s="18">
        <v>0</v>
      </c>
      <c r="N51" s="19" t="s">
        <v>254</v>
      </c>
      <c r="O51" s="16" t="s">
        <v>255</v>
      </c>
      <c r="P51" s="20" t="s">
        <v>1066</v>
      </c>
      <c r="Q51" s="25" t="s">
        <v>1690</v>
      </c>
      <c r="R51" s="25" t="s">
        <v>1691</v>
      </c>
    </row>
    <row r="52" spans="1:18" ht="76.5" x14ac:dyDescent="0.2">
      <c r="A52" s="15">
        <v>940</v>
      </c>
      <c r="B52" s="16" t="s">
        <v>15</v>
      </c>
      <c r="C52" s="16" t="s">
        <v>16</v>
      </c>
      <c r="D52" s="16" t="s">
        <v>17</v>
      </c>
      <c r="E52" s="16" t="s">
        <v>18</v>
      </c>
      <c r="F52" s="17">
        <v>0</v>
      </c>
      <c r="G52" s="17">
        <v>1</v>
      </c>
      <c r="H52" s="17">
        <v>1</v>
      </c>
      <c r="I52" s="17">
        <v>1</v>
      </c>
      <c r="J52" s="17">
        <v>1</v>
      </c>
      <c r="K52" s="17">
        <v>1</v>
      </c>
      <c r="L52" s="17">
        <v>0</v>
      </c>
      <c r="M52" s="18">
        <v>0</v>
      </c>
      <c r="N52" s="19" t="s">
        <v>256</v>
      </c>
      <c r="O52" s="16" t="s">
        <v>257</v>
      </c>
      <c r="P52" s="20" t="s">
        <v>1066</v>
      </c>
      <c r="Q52" s="25" t="s">
        <v>1692</v>
      </c>
      <c r="R52" s="25" t="s">
        <v>1693</v>
      </c>
    </row>
    <row r="53" spans="1:18" ht="76.5" x14ac:dyDescent="0.2">
      <c r="A53" s="15">
        <v>950</v>
      </c>
      <c r="B53" s="16" t="s">
        <v>15</v>
      </c>
      <c r="C53" s="16" t="s">
        <v>16</v>
      </c>
      <c r="D53" s="16" t="s">
        <v>17</v>
      </c>
      <c r="E53" s="16" t="s">
        <v>18</v>
      </c>
      <c r="F53" s="17">
        <v>0</v>
      </c>
      <c r="G53" s="17">
        <v>1</v>
      </c>
      <c r="H53" s="17">
        <v>1</v>
      </c>
      <c r="I53" s="17">
        <v>1</v>
      </c>
      <c r="J53" s="17">
        <v>1</v>
      </c>
      <c r="K53" s="17">
        <v>1</v>
      </c>
      <c r="L53" s="17">
        <v>0</v>
      </c>
      <c r="M53" s="18">
        <v>0</v>
      </c>
      <c r="N53" s="19" t="s">
        <v>258</v>
      </c>
      <c r="O53" s="16" t="s">
        <v>259</v>
      </c>
      <c r="P53" s="20" t="s">
        <v>1066</v>
      </c>
      <c r="Q53" s="25" t="s">
        <v>1694</v>
      </c>
      <c r="R53" s="25" t="s">
        <v>1695</v>
      </c>
    </row>
    <row r="54" spans="1:18" ht="76.5" x14ac:dyDescent="0.2">
      <c r="A54" s="15">
        <v>953</v>
      </c>
      <c r="B54" s="16" t="s">
        <v>15</v>
      </c>
      <c r="C54" s="16" t="s">
        <v>16</v>
      </c>
      <c r="D54" s="16" t="s">
        <v>17</v>
      </c>
      <c r="E54" s="16" t="s">
        <v>18</v>
      </c>
      <c r="F54" s="17">
        <v>0</v>
      </c>
      <c r="G54" s="17">
        <v>0</v>
      </c>
      <c r="H54" s="17">
        <v>0</v>
      </c>
      <c r="I54" s="17">
        <v>1</v>
      </c>
      <c r="J54" s="17">
        <v>1</v>
      </c>
      <c r="K54" s="17">
        <v>1</v>
      </c>
      <c r="L54" s="17">
        <v>0</v>
      </c>
      <c r="M54" s="18">
        <v>0</v>
      </c>
      <c r="N54" s="19" t="s">
        <v>260</v>
      </c>
      <c r="O54" s="16" t="s">
        <v>261</v>
      </c>
      <c r="P54" s="20" t="s">
        <v>1066</v>
      </c>
      <c r="Q54" s="25" t="s">
        <v>1696</v>
      </c>
      <c r="R54" s="25" t="s">
        <v>1697</v>
      </c>
    </row>
    <row r="55" spans="1:18" ht="76.5" x14ac:dyDescent="0.2">
      <c r="A55" s="15">
        <v>957</v>
      </c>
      <c r="B55" s="16" t="s">
        <v>15</v>
      </c>
      <c r="C55" s="16" t="s">
        <v>16</v>
      </c>
      <c r="D55" s="16" t="s">
        <v>17</v>
      </c>
      <c r="E55" s="16" t="s">
        <v>18</v>
      </c>
      <c r="F55" s="17">
        <v>0</v>
      </c>
      <c r="G55" s="17">
        <v>0</v>
      </c>
      <c r="H55" s="17">
        <v>0</v>
      </c>
      <c r="I55" s="17">
        <v>1</v>
      </c>
      <c r="J55" s="17">
        <v>1</v>
      </c>
      <c r="K55" s="17">
        <v>1</v>
      </c>
      <c r="L55" s="17">
        <v>0</v>
      </c>
      <c r="M55" s="18">
        <v>0</v>
      </c>
      <c r="N55" s="19" t="s">
        <v>262</v>
      </c>
      <c r="O55" s="16" t="s">
        <v>263</v>
      </c>
      <c r="P55" s="20" t="s">
        <v>1066</v>
      </c>
      <c r="Q55" s="25" t="s">
        <v>1698</v>
      </c>
      <c r="R55" s="25" t="s">
        <v>1699</v>
      </c>
    </row>
    <row r="56" spans="1:18" ht="369.75" x14ac:dyDescent="0.2">
      <c r="A56" s="15">
        <v>1000</v>
      </c>
      <c r="B56" s="16" t="s">
        <v>15</v>
      </c>
      <c r="C56" s="16" t="s">
        <v>16</v>
      </c>
      <c r="D56" s="16" t="s">
        <v>17</v>
      </c>
      <c r="E56" s="16" t="s">
        <v>18</v>
      </c>
      <c r="F56" s="17">
        <v>0</v>
      </c>
      <c r="G56" s="17">
        <v>1</v>
      </c>
      <c r="H56" s="17">
        <v>1</v>
      </c>
      <c r="I56" s="17">
        <v>1</v>
      </c>
      <c r="J56" s="17">
        <v>1</v>
      </c>
      <c r="K56" s="17">
        <v>1</v>
      </c>
      <c r="L56" s="17">
        <v>0</v>
      </c>
      <c r="M56" s="18">
        <v>0</v>
      </c>
      <c r="N56" s="19" t="s">
        <v>264</v>
      </c>
      <c r="O56" s="16" t="s">
        <v>265</v>
      </c>
      <c r="P56" s="20" t="s">
        <v>1066</v>
      </c>
      <c r="Q56" s="25" t="s">
        <v>1700</v>
      </c>
      <c r="R56" s="25" t="s">
        <v>1701</v>
      </c>
    </row>
    <row r="57" spans="1:18" ht="51" x14ac:dyDescent="0.2">
      <c r="A57" s="15">
        <v>1050</v>
      </c>
      <c r="B57" s="16" t="s">
        <v>15</v>
      </c>
      <c r="C57" s="16" t="s">
        <v>16</v>
      </c>
      <c r="D57" s="16" t="s">
        <v>17</v>
      </c>
      <c r="E57" s="16" t="s">
        <v>18</v>
      </c>
      <c r="F57" s="17">
        <v>0</v>
      </c>
      <c r="G57" s="17">
        <v>1</v>
      </c>
      <c r="H57" s="17">
        <v>1</v>
      </c>
      <c r="I57" s="17">
        <v>1</v>
      </c>
      <c r="J57" s="17">
        <v>1</v>
      </c>
      <c r="K57" s="17">
        <v>1</v>
      </c>
      <c r="L57" s="17">
        <v>0</v>
      </c>
      <c r="M57" s="18">
        <v>0</v>
      </c>
      <c r="N57" s="19" t="s">
        <v>266</v>
      </c>
      <c r="O57" s="16" t="s">
        <v>267</v>
      </c>
      <c r="P57" s="20" t="s">
        <v>1067</v>
      </c>
      <c r="Q57" s="25" t="s">
        <v>267</v>
      </c>
      <c r="R57" s="25" t="s">
        <v>1702</v>
      </c>
    </row>
    <row r="58" spans="1:18" ht="63.75" x14ac:dyDescent="0.2">
      <c r="A58" s="15">
        <v>1060</v>
      </c>
      <c r="B58" s="16" t="s">
        <v>15</v>
      </c>
      <c r="C58" s="16" t="s">
        <v>16</v>
      </c>
      <c r="D58" s="16" t="s">
        <v>17</v>
      </c>
      <c r="E58" s="16" t="s">
        <v>18</v>
      </c>
      <c r="F58" s="17">
        <v>0</v>
      </c>
      <c r="G58" s="17">
        <v>1</v>
      </c>
      <c r="H58" s="17">
        <v>1</v>
      </c>
      <c r="I58" s="17">
        <v>1</v>
      </c>
      <c r="J58" s="17">
        <v>1</v>
      </c>
      <c r="K58" s="17">
        <v>1</v>
      </c>
      <c r="L58" s="17">
        <v>0</v>
      </c>
      <c r="M58" s="18">
        <v>0</v>
      </c>
      <c r="N58" s="19" t="s">
        <v>268</v>
      </c>
      <c r="O58" s="16" t="s">
        <v>269</v>
      </c>
      <c r="P58" s="20" t="s">
        <v>1068</v>
      </c>
      <c r="Q58" s="25" t="s">
        <v>269</v>
      </c>
      <c r="R58" s="25" t="s">
        <v>1703</v>
      </c>
    </row>
    <row r="59" spans="1:18" ht="38.25" x14ac:dyDescent="0.2">
      <c r="A59" s="15">
        <v>1090</v>
      </c>
      <c r="B59" s="16" t="s">
        <v>15</v>
      </c>
      <c r="C59" s="16" t="s">
        <v>16</v>
      </c>
      <c r="D59" s="16" t="s">
        <v>17</v>
      </c>
      <c r="E59" s="16" t="s">
        <v>18</v>
      </c>
      <c r="F59" s="17">
        <v>0</v>
      </c>
      <c r="G59" s="17">
        <v>1</v>
      </c>
      <c r="H59" s="17">
        <v>1</v>
      </c>
      <c r="I59" s="17">
        <v>1</v>
      </c>
      <c r="J59" s="17">
        <v>1</v>
      </c>
      <c r="K59" s="17">
        <v>1</v>
      </c>
      <c r="L59" s="17">
        <v>0</v>
      </c>
      <c r="M59" s="18">
        <v>0</v>
      </c>
      <c r="N59" s="19" t="s">
        <v>270</v>
      </c>
      <c r="O59" s="16" t="s">
        <v>271</v>
      </c>
      <c r="P59" s="20" t="s">
        <v>1069</v>
      </c>
      <c r="Q59" s="25" t="s">
        <v>1704</v>
      </c>
      <c r="R59" s="25" t="s">
        <v>1705</v>
      </c>
    </row>
    <row r="60" spans="1:18" ht="102" x14ac:dyDescent="0.2">
      <c r="A60" s="15">
        <v>1100</v>
      </c>
      <c r="B60" s="16" t="s">
        <v>15</v>
      </c>
      <c r="C60" s="16" t="s">
        <v>16</v>
      </c>
      <c r="D60" s="16" t="s">
        <v>17</v>
      </c>
      <c r="E60" s="16" t="s">
        <v>18</v>
      </c>
      <c r="F60" s="17">
        <v>0</v>
      </c>
      <c r="G60" s="17">
        <v>1</v>
      </c>
      <c r="H60" s="17">
        <v>1</v>
      </c>
      <c r="I60" s="17">
        <v>1</v>
      </c>
      <c r="J60" s="17">
        <v>1</v>
      </c>
      <c r="K60" s="17">
        <v>1</v>
      </c>
      <c r="L60" s="17">
        <v>0</v>
      </c>
      <c r="M60" s="18">
        <v>0</v>
      </c>
      <c r="N60" s="19" t="s">
        <v>272</v>
      </c>
      <c r="O60" s="16" t="s">
        <v>273</v>
      </c>
      <c r="P60" s="20" t="s">
        <v>1070</v>
      </c>
      <c r="Q60" s="25" t="s">
        <v>1706</v>
      </c>
      <c r="R60" s="25" t="s">
        <v>1707</v>
      </c>
    </row>
    <row r="61" spans="1:18" ht="76.5" x14ac:dyDescent="0.2">
      <c r="A61" s="15">
        <v>1130</v>
      </c>
      <c r="B61" s="16" t="s">
        <v>15</v>
      </c>
      <c r="C61" s="16" t="s">
        <v>16</v>
      </c>
      <c r="D61" s="16" t="s">
        <v>17</v>
      </c>
      <c r="E61" s="16" t="s">
        <v>18</v>
      </c>
      <c r="F61" s="17">
        <v>0</v>
      </c>
      <c r="G61" s="17">
        <v>1</v>
      </c>
      <c r="H61" s="17">
        <v>0</v>
      </c>
      <c r="I61" s="17">
        <v>0</v>
      </c>
      <c r="J61" s="17">
        <v>0</v>
      </c>
      <c r="K61" s="17">
        <v>1</v>
      </c>
      <c r="L61" s="17">
        <v>0</v>
      </c>
      <c r="M61" s="18">
        <v>0</v>
      </c>
      <c r="N61" s="19" t="s">
        <v>274</v>
      </c>
      <c r="O61" s="16" t="s">
        <v>275</v>
      </c>
      <c r="P61" s="20" t="s">
        <v>1071</v>
      </c>
      <c r="Q61" s="25" t="s">
        <v>1708</v>
      </c>
      <c r="R61" s="25" t="s">
        <v>1709</v>
      </c>
    </row>
    <row r="62" spans="1:18" ht="204" x14ac:dyDescent="0.2">
      <c r="A62" s="15">
        <v>1140</v>
      </c>
      <c r="B62" s="16" t="s">
        <v>15</v>
      </c>
      <c r="C62" s="16" t="s">
        <v>16</v>
      </c>
      <c r="D62" s="16" t="s">
        <v>17</v>
      </c>
      <c r="E62" s="16" t="s">
        <v>18</v>
      </c>
      <c r="F62" s="17">
        <v>0</v>
      </c>
      <c r="G62" s="17">
        <v>1</v>
      </c>
      <c r="H62" s="17">
        <v>1</v>
      </c>
      <c r="I62" s="17">
        <v>1</v>
      </c>
      <c r="J62" s="17">
        <v>1</v>
      </c>
      <c r="K62" s="17">
        <v>1</v>
      </c>
      <c r="L62" s="17">
        <v>0</v>
      </c>
      <c r="M62" s="18">
        <v>0</v>
      </c>
      <c r="N62" s="19" t="s">
        <v>276</v>
      </c>
      <c r="O62" s="16" t="s">
        <v>277</v>
      </c>
      <c r="P62" s="20" t="s">
        <v>1072</v>
      </c>
      <c r="Q62" s="25" t="s">
        <v>1710</v>
      </c>
      <c r="R62" s="25" t="s">
        <v>1711</v>
      </c>
    </row>
    <row r="63" spans="1:18" ht="242.25" x14ac:dyDescent="0.2">
      <c r="A63" s="15">
        <v>1160</v>
      </c>
      <c r="B63" s="16" t="s">
        <v>15</v>
      </c>
      <c r="C63" s="16" t="s">
        <v>16</v>
      </c>
      <c r="D63" s="16" t="s">
        <v>17</v>
      </c>
      <c r="E63" s="16" t="s">
        <v>18</v>
      </c>
      <c r="F63" s="17">
        <v>0</v>
      </c>
      <c r="G63" s="17">
        <v>1</v>
      </c>
      <c r="H63" s="17">
        <v>0</v>
      </c>
      <c r="I63" s="17">
        <v>0</v>
      </c>
      <c r="J63" s="17">
        <v>0</v>
      </c>
      <c r="K63" s="17">
        <v>1</v>
      </c>
      <c r="L63" s="17">
        <v>0</v>
      </c>
      <c r="M63" s="18">
        <v>0</v>
      </c>
      <c r="N63" s="19" t="s">
        <v>278</v>
      </c>
      <c r="O63" s="16" t="s">
        <v>279</v>
      </c>
      <c r="P63" s="20" t="s">
        <v>1073</v>
      </c>
      <c r="Q63" s="25" t="s">
        <v>1712</v>
      </c>
      <c r="R63" s="25" t="s">
        <v>1713</v>
      </c>
    </row>
    <row r="64" spans="1:18" ht="127.5" x14ac:dyDescent="0.2">
      <c r="A64" s="15">
        <v>1170</v>
      </c>
      <c r="B64" s="16" t="s">
        <v>15</v>
      </c>
      <c r="C64" s="16" t="s">
        <v>16</v>
      </c>
      <c r="D64" s="16" t="s">
        <v>17</v>
      </c>
      <c r="E64" s="16" t="s">
        <v>18</v>
      </c>
      <c r="F64" s="17">
        <v>0</v>
      </c>
      <c r="G64" s="17">
        <v>1</v>
      </c>
      <c r="H64" s="17">
        <v>0</v>
      </c>
      <c r="I64" s="17">
        <v>0</v>
      </c>
      <c r="J64" s="17">
        <v>0</v>
      </c>
      <c r="K64" s="17">
        <v>1</v>
      </c>
      <c r="L64" s="17">
        <v>0</v>
      </c>
      <c r="M64" s="18">
        <v>0</v>
      </c>
      <c r="N64" s="19" t="s">
        <v>280</v>
      </c>
      <c r="O64" s="16" t="s">
        <v>281</v>
      </c>
      <c r="P64" s="20" t="s">
        <v>1074</v>
      </c>
      <c r="Q64" s="25" t="s">
        <v>1714</v>
      </c>
      <c r="R64" s="25" t="s">
        <v>1715</v>
      </c>
    </row>
    <row r="65" spans="1:18" ht="140.25" x14ac:dyDescent="0.2">
      <c r="A65" s="15">
        <v>1190</v>
      </c>
      <c r="B65" s="16" t="s">
        <v>15</v>
      </c>
      <c r="C65" s="16" t="s">
        <v>16</v>
      </c>
      <c r="D65" s="16" t="s">
        <v>17</v>
      </c>
      <c r="E65" s="16" t="s">
        <v>18</v>
      </c>
      <c r="F65" s="17">
        <v>0</v>
      </c>
      <c r="G65" s="17">
        <v>1</v>
      </c>
      <c r="H65" s="17">
        <v>0</v>
      </c>
      <c r="I65" s="17">
        <v>0</v>
      </c>
      <c r="J65" s="17">
        <v>0</v>
      </c>
      <c r="K65" s="17">
        <v>1</v>
      </c>
      <c r="L65" s="17">
        <v>0</v>
      </c>
      <c r="M65" s="18">
        <v>0</v>
      </c>
      <c r="N65" s="19" t="s">
        <v>282</v>
      </c>
      <c r="O65" s="16" t="s">
        <v>283</v>
      </c>
      <c r="P65" s="20" t="s">
        <v>1075</v>
      </c>
      <c r="Q65" s="25" t="s">
        <v>1716</v>
      </c>
      <c r="R65" s="25" t="s">
        <v>1717</v>
      </c>
    </row>
    <row r="66" spans="1:18" ht="63.75" x14ac:dyDescent="0.2">
      <c r="A66" s="15">
        <v>1200</v>
      </c>
      <c r="B66" s="16" t="s">
        <v>15</v>
      </c>
      <c r="C66" s="16" t="s">
        <v>16</v>
      </c>
      <c r="D66" s="16" t="s">
        <v>17</v>
      </c>
      <c r="E66" s="16" t="s">
        <v>18</v>
      </c>
      <c r="F66" s="17">
        <v>0</v>
      </c>
      <c r="G66" s="17">
        <v>1</v>
      </c>
      <c r="H66" s="17">
        <v>1</v>
      </c>
      <c r="I66" s="17">
        <v>1</v>
      </c>
      <c r="J66" s="17">
        <v>1</v>
      </c>
      <c r="K66" s="17">
        <v>1</v>
      </c>
      <c r="L66" s="17">
        <v>0</v>
      </c>
      <c r="M66" s="18">
        <v>0</v>
      </c>
      <c r="N66" s="19" t="s">
        <v>284</v>
      </c>
      <c r="O66" s="16" t="s">
        <v>285</v>
      </c>
      <c r="P66" s="20" t="s">
        <v>1076</v>
      </c>
      <c r="Q66" s="25" t="s">
        <v>1718</v>
      </c>
      <c r="R66" s="25" t="s">
        <v>1719</v>
      </c>
    </row>
    <row r="67" spans="1:18" ht="63.75" x14ac:dyDescent="0.2">
      <c r="A67" s="15">
        <v>1210</v>
      </c>
      <c r="B67" s="16" t="s">
        <v>15</v>
      </c>
      <c r="C67" s="16" t="s">
        <v>16</v>
      </c>
      <c r="D67" s="16" t="s">
        <v>17</v>
      </c>
      <c r="E67" s="16" t="s">
        <v>18</v>
      </c>
      <c r="F67" s="17">
        <v>0</v>
      </c>
      <c r="G67" s="17">
        <v>1</v>
      </c>
      <c r="H67" s="17">
        <v>1</v>
      </c>
      <c r="I67" s="17">
        <v>1</v>
      </c>
      <c r="J67" s="17">
        <v>1</v>
      </c>
      <c r="K67" s="17">
        <v>1</v>
      </c>
      <c r="L67" s="17">
        <v>0</v>
      </c>
      <c r="M67" s="18">
        <v>0</v>
      </c>
      <c r="N67" s="19" t="s">
        <v>286</v>
      </c>
      <c r="O67" s="16" t="s">
        <v>287</v>
      </c>
      <c r="P67" s="20" t="s">
        <v>1077</v>
      </c>
      <c r="Q67" s="25" t="s">
        <v>1720</v>
      </c>
      <c r="R67" s="25" t="s">
        <v>1721</v>
      </c>
    </row>
    <row r="68" spans="1:18" ht="76.5" x14ac:dyDescent="0.2">
      <c r="A68" s="15">
        <v>1220</v>
      </c>
      <c r="B68" s="16" t="s">
        <v>15</v>
      </c>
      <c r="C68" s="16" t="s">
        <v>16</v>
      </c>
      <c r="D68" s="16" t="s">
        <v>17</v>
      </c>
      <c r="E68" s="16" t="s">
        <v>18</v>
      </c>
      <c r="F68" s="17">
        <v>0</v>
      </c>
      <c r="G68" s="17">
        <v>1</v>
      </c>
      <c r="H68" s="17">
        <v>1</v>
      </c>
      <c r="I68" s="17">
        <v>1</v>
      </c>
      <c r="J68" s="17">
        <v>1</v>
      </c>
      <c r="K68" s="17">
        <v>1</v>
      </c>
      <c r="L68" s="17">
        <v>0</v>
      </c>
      <c r="M68" s="18">
        <v>0</v>
      </c>
      <c r="N68" s="19" t="s">
        <v>288</v>
      </c>
      <c r="O68" s="16" t="s">
        <v>289</v>
      </c>
      <c r="P68" s="20" t="s">
        <v>1078</v>
      </c>
      <c r="Q68" s="25" t="s">
        <v>1722</v>
      </c>
      <c r="R68" s="25" t="s">
        <v>1723</v>
      </c>
    </row>
    <row r="69" spans="1:18" ht="25.5" x14ac:dyDescent="0.2">
      <c r="A69" s="15">
        <v>1235</v>
      </c>
      <c r="B69" s="16" t="s">
        <v>15</v>
      </c>
      <c r="C69" s="16" t="s">
        <v>16</v>
      </c>
      <c r="D69" s="16" t="s">
        <v>17</v>
      </c>
      <c r="E69" s="16" t="s">
        <v>18</v>
      </c>
      <c r="F69" s="17">
        <v>0</v>
      </c>
      <c r="G69" s="17">
        <v>1</v>
      </c>
      <c r="H69" s="17">
        <v>0</v>
      </c>
      <c r="I69" s="17">
        <v>0</v>
      </c>
      <c r="J69" s="17">
        <v>0</v>
      </c>
      <c r="K69" s="17">
        <v>1</v>
      </c>
      <c r="L69" s="17">
        <v>0</v>
      </c>
      <c r="M69" s="18">
        <v>0</v>
      </c>
      <c r="N69" s="19" t="s">
        <v>290</v>
      </c>
      <c r="O69" s="16" t="s">
        <v>291</v>
      </c>
      <c r="P69" s="20" t="s">
        <v>1079</v>
      </c>
      <c r="Q69" s="25" t="s">
        <v>1724</v>
      </c>
      <c r="R69" s="25" t="s">
        <v>1725</v>
      </c>
    </row>
    <row r="70" spans="1:18" ht="63.75" x14ac:dyDescent="0.2">
      <c r="A70" s="15">
        <v>1245</v>
      </c>
      <c r="B70" s="16" t="s">
        <v>15</v>
      </c>
      <c r="C70" s="16" t="s">
        <v>16</v>
      </c>
      <c r="D70" s="16" t="s">
        <v>17</v>
      </c>
      <c r="E70" s="16" t="s">
        <v>18</v>
      </c>
      <c r="F70" s="17">
        <v>1</v>
      </c>
      <c r="G70" s="17">
        <v>1</v>
      </c>
      <c r="H70" s="17">
        <v>1</v>
      </c>
      <c r="I70" s="17">
        <v>1</v>
      </c>
      <c r="J70" s="17">
        <v>1</v>
      </c>
      <c r="K70" s="17">
        <v>1</v>
      </c>
      <c r="L70" s="17">
        <v>1</v>
      </c>
      <c r="M70" s="18">
        <v>1</v>
      </c>
      <c r="N70" s="19" t="s">
        <v>292</v>
      </c>
      <c r="O70" s="16" t="s">
        <v>870</v>
      </c>
      <c r="P70" s="20" t="s">
        <v>1080</v>
      </c>
      <c r="Q70" s="25" t="s">
        <v>1726</v>
      </c>
      <c r="R70" s="25" t="s">
        <v>1727</v>
      </c>
    </row>
    <row r="71" spans="1:18" ht="51" x14ac:dyDescent="0.2">
      <c r="A71" s="15">
        <v>1250</v>
      </c>
      <c r="B71" s="16" t="s">
        <v>15</v>
      </c>
      <c r="C71" s="16" t="s">
        <v>16</v>
      </c>
      <c r="D71" s="16" t="s">
        <v>17</v>
      </c>
      <c r="E71" s="16" t="s">
        <v>18</v>
      </c>
      <c r="F71" s="17">
        <v>1</v>
      </c>
      <c r="G71" s="17">
        <v>1</v>
      </c>
      <c r="H71" s="17">
        <v>1</v>
      </c>
      <c r="I71" s="17">
        <v>1</v>
      </c>
      <c r="J71" s="17">
        <v>1</v>
      </c>
      <c r="K71" s="17">
        <v>1</v>
      </c>
      <c r="L71" s="17">
        <v>1</v>
      </c>
      <c r="M71" s="18">
        <v>1</v>
      </c>
      <c r="N71" s="19" t="s">
        <v>293</v>
      </c>
      <c r="O71" s="16" t="s">
        <v>871</v>
      </c>
      <c r="P71" s="20" t="s">
        <v>1080</v>
      </c>
      <c r="Q71" s="25" t="s">
        <v>1728</v>
      </c>
      <c r="R71" s="25" t="s">
        <v>1729</v>
      </c>
    </row>
    <row r="72" spans="1:18" ht="76.5" x14ac:dyDescent="0.2">
      <c r="A72" s="15">
        <v>1310</v>
      </c>
      <c r="B72" s="16" t="s">
        <v>15</v>
      </c>
      <c r="C72" s="16" t="s">
        <v>16</v>
      </c>
      <c r="D72" s="16" t="s">
        <v>17</v>
      </c>
      <c r="E72" s="16" t="s">
        <v>18</v>
      </c>
      <c r="F72" s="17">
        <v>1</v>
      </c>
      <c r="G72" s="17">
        <v>1</v>
      </c>
      <c r="H72" s="17">
        <v>1</v>
      </c>
      <c r="I72" s="17">
        <v>1</v>
      </c>
      <c r="J72" s="17">
        <v>1</v>
      </c>
      <c r="K72" s="17">
        <v>1</v>
      </c>
      <c r="L72" s="17">
        <v>1</v>
      </c>
      <c r="M72" s="18">
        <v>0</v>
      </c>
      <c r="N72" s="19" t="s">
        <v>294</v>
      </c>
      <c r="O72" s="16" t="s">
        <v>295</v>
      </c>
      <c r="P72" s="20" t="s">
        <v>1081</v>
      </c>
      <c r="Q72" s="25" t="s">
        <v>1730</v>
      </c>
      <c r="R72" s="25" t="s">
        <v>1731</v>
      </c>
    </row>
    <row r="73" spans="1:18" ht="140.25" x14ac:dyDescent="0.2">
      <c r="A73" s="15">
        <v>1320</v>
      </c>
      <c r="B73" s="16" t="s">
        <v>15</v>
      </c>
      <c r="C73" s="16" t="s">
        <v>16</v>
      </c>
      <c r="D73" s="16" t="s">
        <v>17</v>
      </c>
      <c r="E73" s="16" t="s">
        <v>18</v>
      </c>
      <c r="F73" s="17">
        <v>1</v>
      </c>
      <c r="G73" s="17">
        <v>1</v>
      </c>
      <c r="H73" s="17">
        <v>1</v>
      </c>
      <c r="I73" s="17">
        <v>1</v>
      </c>
      <c r="J73" s="17">
        <v>1</v>
      </c>
      <c r="K73" s="17">
        <v>1</v>
      </c>
      <c r="L73" s="17">
        <v>1</v>
      </c>
      <c r="M73" s="18">
        <v>0</v>
      </c>
      <c r="N73" s="19" t="s">
        <v>296</v>
      </c>
      <c r="O73" s="16" t="s">
        <v>297</v>
      </c>
      <c r="P73" s="20" t="s">
        <v>1082</v>
      </c>
      <c r="Q73" s="25" t="s">
        <v>1732</v>
      </c>
      <c r="R73" s="25" t="s">
        <v>1733</v>
      </c>
    </row>
    <row r="74" spans="1:18" ht="114.75" x14ac:dyDescent="0.2">
      <c r="A74" s="15">
        <v>1500</v>
      </c>
      <c r="B74" s="16" t="s">
        <v>15</v>
      </c>
      <c r="C74" s="16" t="s">
        <v>16</v>
      </c>
      <c r="D74" s="16" t="s">
        <v>17</v>
      </c>
      <c r="E74" s="16" t="s">
        <v>167</v>
      </c>
      <c r="F74" s="17">
        <v>1</v>
      </c>
      <c r="G74" s="17">
        <v>1</v>
      </c>
      <c r="H74" s="17">
        <v>1</v>
      </c>
      <c r="I74" s="17">
        <v>1</v>
      </c>
      <c r="J74" s="17">
        <v>1</v>
      </c>
      <c r="K74" s="17">
        <v>1</v>
      </c>
      <c r="L74" s="17">
        <v>1</v>
      </c>
      <c r="M74" s="18">
        <v>1</v>
      </c>
      <c r="N74" s="19" t="s">
        <v>298</v>
      </c>
      <c r="O74" s="16" t="s">
        <v>299</v>
      </c>
      <c r="P74" s="20" t="s">
        <v>1083</v>
      </c>
      <c r="Q74" s="25" t="s">
        <v>1268</v>
      </c>
      <c r="R74" s="25" t="s">
        <v>1269</v>
      </c>
    </row>
    <row r="75" spans="1:18" ht="258.75" x14ac:dyDescent="0.2">
      <c r="A75" s="15">
        <v>1510</v>
      </c>
      <c r="B75" s="16" t="s">
        <v>15</v>
      </c>
      <c r="C75" s="16" t="s">
        <v>16</v>
      </c>
      <c r="D75" s="16" t="s">
        <v>17</v>
      </c>
      <c r="E75" s="16" t="s">
        <v>167</v>
      </c>
      <c r="F75" s="17">
        <v>1</v>
      </c>
      <c r="G75" s="17">
        <v>1</v>
      </c>
      <c r="H75" s="17">
        <v>1</v>
      </c>
      <c r="I75" s="17">
        <v>1</v>
      </c>
      <c r="J75" s="17">
        <v>1</v>
      </c>
      <c r="K75" s="17">
        <v>1</v>
      </c>
      <c r="L75" s="17">
        <v>1</v>
      </c>
      <c r="M75" s="18">
        <v>1</v>
      </c>
      <c r="N75" s="19" t="s">
        <v>300</v>
      </c>
      <c r="O75" s="16" t="s">
        <v>301</v>
      </c>
      <c r="P75" s="20" t="s">
        <v>1084</v>
      </c>
      <c r="Q75" s="25" t="s">
        <v>1270</v>
      </c>
      <c r="R75" s="25" t="s">
        <v>1271</v>
      </c>
    </row>
    <row r="76" spans="1:18" ht="114.75" x14ac:dyDescent="0.2">
      <c r="A76" s="15">
        <v>1520</v>
      </c>
      <c r="B76" s="16" t="s">
        <v>15</v>
      </c>
      <c r="C76" s="16" t="s">
        <v>16</v>
      </c>
      <c r="D76" s="16" t="s">
        <v>17</v>
      </c>
      <c r="E76" s="16" t="s">
        <v>167</v>
      </c>
      <c r="F76" s="17">
        <v>1</v>
      </c>
      <c r="G76" s="17">
        <v>1</v>
      </c>
      <c r="H76" s="17">
        <v>1</v>
      </c>
      <c r="I76" s="17">
        <v>1</v>
      </c>
      <c r="J76" s="17">
        <v>1</v>
      </c>
      <c r="K76" s="17">
        <v>1</v>
      </c>
      <c r="L76" s="17">
        <v>1</v>
      </c>
      <c r="M76" s="18">
        <v>1</v>
      </c>
      <c r="N76" s="19" t="s">
        <v>302</v>
      </c>
      <c r="O76" s="16" t="s">
        <v>303</v>
      </c>
      <c r="P76" s="20" t="s">
        <v>1085</v>
      </c>
      <c r="Q76" s="25" t="s">
        <v>1272</v>
      </c>
      <c r="R76" s="25" t="s">
        <v>1273</v>
      </c>
    </row>
    <row r="77" spans="1:18" ht="102" x14ac:dyDescent="0.2">
      <c r="A77" s="15">
        <v>1530</v>
      </c>
      <c r="B77" s="16" t="s">
        <v>15</v>
      </c>
      <c r="C77" s="16" t="s">
        <v>16</v>
      </c>
      <c r="D77" s="16" t="s">
        <v>17</v>
      </c>
      <c r="E77" s="16" t="s">
        <v>167</v>
      </c>
      <c r="F77" s="17">
        <v>1</v>
      </c>
      <c r="G77" s="17">
        <v>1</v>
      </c>
      <c r="H77" s="17">
        <v>1</v>
      </c>
      <c r="I77" s="17">
        <v>1</v>
      </c>
      <c r="J77" s="17">
        <v>1</v>
      </c>
      <c r="K77" s="17">
        <v>1</v>
      </c>
      <c r="L77" s="17">
        <v>1</v>
      </c>
      <c r="M77" s="18">
        <v>1</v>
      </c>
      <c r="N77" s="19" t="s">
        <v>304</v>
      </c>
      <c r="O77" s="16" t="s">
        <v>305</v>
      </c>
      <c r="P77" s="20" t="s">
        <v>1084</v>
      </c>
      <c r="Q77" s="25" t="s">
        <v>1274</v>
      </c>
      <c r="R77" s="25" t="s">
        <v>1275</v>
      </c>
    </row>
    <row r="78" spans="1:18" ht="114.75" x14ac:dyDescent="0.2">
      <c r="A78" s="15">
        <v>1540</v>
      </c>
      <c r="B78" s="16" t="s">
        <v>15</v>
      </c>
      <c r="C78" s="16" t="s">
        <v>16</v>
      </c>
      <c r="D78" s="16" t="s">
        <v>17</v>
      </c>
      <c r="E78" s="16" t="s">
        <v>167</v>
      </c>
      <c r="F78" s="17">
        <v>1</v>
      </c>
      <c r="G78" s="17">
        <v>1</v>
      </c>
      <c r="H78" s="17">
        <v>1</v>
      </c>
      <c r="I78" s="17">
        <v>1</v>
      </c>
      <c r="J78" s="17">
        <v>1</v>
      </c>
      <c r="K78" s="17">
        <v>1</v>
      </c>
      <c r="L78" s="17">
        <v>1</v>
      </c>
      <c r="M78" s="18">
        <v>1</v>
      </c>
      <c r="N78" s="19" t="s">
        <v>306</v>
      </c>
      <c r="O78" s="16" t="s">
        <v>307</v>
      </c>
      <c r="P78" s="20" t="s">
        <v>1084</v>
      </c>
      <c r="Q78" s="25" t="s">
        <v>1274</v>
      </c>
      <c r="R78" s="25" t="s">
        <v>1276</v>
      </c>
    </row>
    <row r="79" spans="1:18" ht="114.75" x14ac:dyDescent="0.2">
      <c r="A79" s="15">
        <v>1550</v>
      </c>
      <c r="B79" s="16" t="s">
        <v>15</v>
      </c>
      <c r="C79" s="16" t="s">
        <v>16</v>
      </c>
      <c r="D79" s="16" t="s">
        <v>17</v>
      </c>
      <c r="E79" s="16" t="s">
        <v>167</v>
      </c>
      <c r="F79" s="17">
        <v>1</v>
      </c>
      <c r="G79" s="17">
        <v>1</v>
      </c>
      <c r="H79" s="17">
        <v>1</v>
      </c>
      <c r="I79" s="17">
        <v>1</v>
      </c>
      <c r="J79" s="17">
        <v>1</v>
      </c>
      <c r="K79" s="17">
        <v>1</v>
      </c>
      <c r="L79" s="17">
        <v>1</v>
      </c>
      <c r="M79" s="18">
        <v>1</v>
      </c>
      <c r="N79" s="19" t="s">
        <v>308</v>
      </c>
      <c r="O79" s="16" t="s">
        <v>309</v>
      </c>
      <c r="P79" s="20" t="s">
        <v>1084</v>
      </c>
      <c r="Q79" s="25" t="s">
        <v>1274</v>
      </c>
      <c r="R79" s="25" t="s">
        <v>1276</v>
      </c>
    </row>
    <row r="80" spans="1:18" ht="178.5" x14ac:dyDescent="0.2">
      <c r="A80" s="15">
        <v>1570</v>
      </c>
      <c r="B80" s="16" t="s">
        <v>15</v>
      </c>
      <c r="C80" s="16" t="s">
        <v>16</v>
      </c>
      <c r="D80" s="16" t="s">
        <v>17</v>
      </c>
      <c r="E80" s="16" t="s">
        <v>168</v>
      </c>
      <c r="F80" s="17">
        <v>0</v>
      </c>
      <c r="G80" s="17">
        <v>0</v>
      </c>
      <c r="H80" s="17">
        <v>0</v>
      </c>
      <c r="I80" s="17">
        <v>1</v>
      </c>
      <c r="J80" s="17">
        <v>1</v>
      </c>
      <c r="K80" s="17">
        <v>1</v>
      </c>
      <c r="L80" s="17">
        <v>1</v>
      </c>
      <c r="M80" s="18">
        <v>1</v>
      </c>
      <c r="N80" s="19" t="s">
        <v>872</v>
      </c>
      <c r="O80" s="16" t="s">
        <v>310</v>
      </c>
      <c r="P80" s="20" t="s">
        <v>1086</v>
      </c>
      <c r="Q80" s="25" t="s">
        <v>1277</v>
      </c>
      <c r="R80" s="25" t="s">
        <v>1278</v>
      </c>
    </row>
    <row r="81" spans="1:18" ht="51" x14ac:dyDescent="0.2">
      <c r="A81" s="15">
        <v>1573</v>
      </c>
      <c r="B81" s="16" t="s">
        <v>15</v>
      </c>
      <c r="C81" s="16" t="s">
        <v>16</v>
      </c>
      <c r="D81" s="16" t="s">
        <v>17</v>
      </c>
      <c r="E81" s="16" t="s">
        <v>169</v>
      </c>
      <c r="F81" s="17">
        <v>0</v>
      </c>
      <c r="G81" s="17">
        <v>0</v>
      </c>
      <c r="H81" s="17">
        <v>0</v>
      </c>
      <c r="I81" s="17">
        <v>1</v>
      </c>
      <c r="J81" s="17">
        <v>1</v>
      </c>
      <c r="K81" s="17">
        <v>1</v>
      </c>
      <c r="L81" s="17">
        <v>1</v>
      </c>
      <c r="M81" s="18">
        <v>1</v>
      </c>
      <c r="N81" s="19" t="s">
        <v>311</v>
      </c>
      <c r="O81" s="16" t="s">
        <v>312</v>
      </c>
      <c r="P81" s="20" t="s">
        <v>1086</v>
      </c>
      <c r="Q81" s="25" t="s">
        <v>1279</v>
      </c>
      <c r="R81" s="25" t="s">
        <v>1280</v>
      </c>
    </row>
    <row r="82" spans="1:18" ht="112.5" x14ac:dyDescent="0.2">
      <c r="A82" s="15">
        <v>1575</v>
      </c>
      <c r="B82" s="16" t="s">
        <v>15</v>
      </c>
      <c r="C82" s="16" t="s">
        <v>16</v>
      </c>
      <c r="D82" s="16" t="s">
        <v>17</v>
      </c>
      <c r="E82" s="16" t="s">
        <v>167</v>
      </c>
      <c r="F82" s="17">
        <v>0</v>
      </c>
      <c r="G82" s="17">
        <v>0</v>
      </c>
      <c r="H82" s="17">
        <v>0</v>
      </c>
      <c r="I82" s="17">
        <v>1</v>
      </c>
      <c r="J82" s="17">
        <v>1</v>
      </c>
      <c r="K82" s="17">
        <v>1</v>
      </c>
      <c r="L82" s="17">
        <v>1</v>
      </c>
      <c r="M82" s="18">
        <v>1</v>
      </c>
      <c r="N82" s="19" t="s">
        <v>313</v>
      </c>
      <c r="O82" s="16" t="s">
        <v>314</v>
      </c>
      <c r="P82" s="20" t="s">
        <v>1087</v>
      </c>
      <c r="Q82" s="25" t="s">
        <v>1281</v>
      </c>
      <c r="R82" s="25" t="s">
        <v>1123</v>
      </c>
    </row>
    <row r="83" spans="1:18" ht="51" x14ac:dyDescent="0.2">
      <c r="A83" s="15">
        <v>1578</v>
      </c>
      <c r="B83" s="16" t="s">
        <v>15</v>
      </c>
      <c r="C83" s="16" t="s">
        <v>16</v>
      </c>
      <c r="D83" s="16" t="s">
        <v>17</v>
      </c>
      <c r="E83" s="16" t="s">
        <v>167</v>
      </c>
      <c r="F83" s="17">
        <v>0</v>
      </c>
      <c r="G83" s="17">
        <v>0</v>
      </c>
      <c r="H83" s="17">
        <v>0</v>
      </c>
      <c r="I83" s="17">
        <v>1</v>
      </c>
      <c r="J83" s="17">
        <v>1</v>
      </c>
      <c r="K83" s="17">
        <v>1</v>
      </c>
      <c r="L83" s="17">
        <v>1</v>
      </c>
      <c r="M83" s="18">
        <v>1</v>
      </c>
      <c r="N83" s="19" t="s">
        <v>315</v>
      </c>
      <c r="O83" s="16" t="s">
        <v>316</v>
      </c>
      <c r="P83" s="20" t="s">
        <v>1087</v>
      </c>
      <c r="Q83" s="25" t="s">
        <v>1281</v>
      </c>
      <c r="R83" s="25" t="s">
        <v>1123</v>
      </c>
    </row>
    <row r="84" spans="1:18" ht="25.5" x14ac:dyDescent="0.2">
      <c r="A84" s="15">
        <v>1580</v>
      </c>
      <c r="B84" s="16" t="s">
        <v>15</v>
      </c>
      <c r="C84" s="16" t="s">
        <v>16</v>
      </c>
      <c r="D84" s="16" t="s">
        <v>17</v>
      </c>
      <c r="E84" s="16" t="s">
        <v>167</v>
      </c>
      <c r="F84" s="17">
        <v>1</v>
      </c>
      <c r="G84" s="17">
        <v>1</v>
      </c>
      <c r="H84" s="17">
        <v>1</v>
      </c>
      <c r="I84" s="17">
        <v>1</v>
      </c>
      <c r="J84" s="17">
        <v>1</v>
      </c>
      <c r="K84" s="17">
        <v>1</v>
      </c>
      <c r="L84" s="17">
        <v>1</v>
      </c>
      <c r="M84" s="18">
        <v>1</v>
      </c>
      <c r="N84" s="19" t="s">
        <v>317</v>
      </c>
      <c r="O84" s="16" t="s">
        <v>318</v>
      </c>
      <c r="P84" s="20" t="s">
        <v>1088</v>
      </c>
      <c r="Q84" s="25" t="s">
        <v>1282</v>
      </c>
      <c r="R84" s="25" t="s">
        <v>1283</v>
      </c>
    </row>
    <row r="85" spans="1:18" ht="38.25" x14ac:dyDescent="0.2">
      <c r="A85" s="15">
        <v>1590</v>
      </c>
      <c r="B85" s="16" t="s">
        <v>15</v>
      </c>
      <c r="C85" s="16" t="s">
        <v>16</v>
      </c>
      <c r="D85" s="16" t="s">
        <v>17</v>
      </c>
      <c r="E85" s="16" t="s">
        <v>167</v>
      </c>
      <c r="F85" s="17">
        <v>1</v>
      </c>
      <c r="G85" s="17">
        <v>1</v>
      </c>
      <c r="H85" s="17">
        <v>1</v>
      </c>
      <c r="I85" s="17">
        <v>1</v>
      </c>
      <c r="J85" s="17">
        <v>1</v>
      </c>
      <c r="K85" s="17">
        <v>1</v>
      </c>
      <c r="L85" s="17">
        <v>1</v>
      </c>
      <c r="M85" s="18">
        <v>1</v>
      </c>
      <c r="N85" s="19" t="s">
        <v>319</v>
      </c>
      <c r="O85" s="16" t="s">
        <v>320</v>
      </c>
      <c r="P85" s="20" t="s">
        <v>1089</v>
      </c>
      <c r="Q85" s="25" t="s">
        <v>1284</v>
      </c>
      <c r="R85" s="25" t="s">
        <v>1285</v>
      </c>
    </row>
    <row r="86" spans="1:18" ht="25.5" x14ac:dyDescent="0.2">
      <c r="A86" s="15">
        <v>1600</v>
      </c>
      <c r="B86" s="16" t="s">
        <v>15</v>
      </c>
      <c r="C86" s="16" t="s">
        <v>16</v>
      </c>
      <c r="D86" s="16" t="s">
        <v>17</v>
      </c>
      <c r="E86" s="16" t="s">
        <v>167</v>
      </c>
      <c r="F86" s="17">
        <v>1</v>
      </c>
      <c r="G86" s="17">
        <v>1</v>
      </c>
      <c r="H86" s="17">
        <v>1</v>
      </c>
      <c r="I86" s="17">
        <v>1</v>
      </c>
      <c r="J86" s="17">
        <v>1</v>
      </c>
      <c r="K86" s="17">
        <v>1</v>
      </c>
      <c r="L86" s="17">
        <v>1</v>
      </c>
      <c r="M86" s="18">
        <v>1</v>
      </c>
      <c r="N86" s="19" t="s">
        <v>321</v>
      </c>
      <c r="O86" s="16" t="s">
        <v>873</v>
      </c>
      <c r="P86" s="20" t="s">
        <v>1090</v>
      </c>
      <c r="Q86" s="25" t="s">
        <v>1286</v>
      </c>
      <c r="R86" s="25" t="s">
        <v>1287</v>
      </c>
    </row>
    <row r="87" spans="1:18" ht="25.5" x14ac:dyDescent="0.2">
      <c r="A87" s="15">
        <v>1610</v>
      </c>
      <c r="B87" s="16" t="s">
        <v>15</v>
      </c>
      <c r="C87" s="16" t="s">
        <v>16</v>
      </c>
      <c r="D87" s="16" t="s">
        <v>17</v>
      </c>
      <c r="E87" s="16" t="s">
        <v>167</v>
      </c>
      <c r="F87" s="17">
        <v>1</v>
      </c>
      <c r="G87" s="17">
        <v>1</v>
      </c>
      <c r="H87" s="17">
        <v>1</v>
      </c>
      <c r="I87" s="17">
        <v>1</v>
      </c>
      <c r="J87" s="17">
        <v>1</v>
      </c>
      <c r="K87" s="17">
        <v>1</v>
      </c>
      <c r="L87" s="17">
        <v>1</v>
      </c>
      <c r="M87" s="18">
        <v>1</v>
      </c>
      <c r="N87" s="19" t="s">
        <v>322</v>
      </c>
      <c r="O87" s="16" t="s">
        <v>874</v>
      </c>
      <c r="P87" s="20" t="s">
        <v>1091</v>
      </c>
      <c r="Q87" s="25" t="s">
        <v>1288</v>
      </c>
      <c r="R87" s="25" t="s">
        <v>1289</v>
      </c>
    </row>
    <row r="88" spans="1:18" ht="114.75" x14ac:dyDescent="0.2">
      <c r="A88" s="15">
        <v>1630</v>
      </c>
      <c r="B88" s="16" t="s">
        <v>15</v>
      </c>
      <c r="C88" s="16" t="s">
        <v>16</v>
      </c>
      <c r="D88" s="16" t="s">
        <v>17</v>
      </c>
      <c r="E88" s="16" t="s">
        <v>167</v>
      </c>
      <c r="F88" s="17">
        <v>1</v>
      </c>
      <c r="G88" s="17">
        <v>1</v>
      </c>
      <c r="H88" s="17">
        <v>1</v>
      </c>
      <c r="I88" s="17">
        <v>1</v>
      </c>
      <c r="J88" s="17">
        <v>1</v>
      </c>
      <c r="K88" s="17">
        <v>1</v>
      </c>
      <c r="L88" s="17">
        <v>1</v>
      </c>
      <c r="M88" s="18">
        <v>1</v>
      </c>
      <c r="N88" s="19" t="s">
        <v>323</v>
      </c>
      <c r="O88" s="16" t="s">
        <v>324</v>
      </c>
      <c r="P88" s="20" t="s">
        <v>1092</v>
      </c>
      <c r="Q88" s="25" t="s">
        <v>1290</v>
      </c>
      <c r="R88" s="25" t="s">
        <v>1291</v>
      </c>
    </row>
    <row r="89" spans="1:18" ht="51" x14ac:dyDescent="0.2">
      <c r="A89" s="15">
        <v>1745</v>
      </c>
      <c r="B89" s="16" t="s">
        <v>15</v>
      </c>
      <c r="C89" s="16" t="s">
        <v>16</v>
      </c>
      <c r="D89" s="16" t="s">
        <v>17</v>
      </c>
      <c r="E89" s="16" t="s">
        <v>168</v>
      </c>
      <c r="F89" s="17">
        <v>1</v>
      </c>
      <c r="G89" s="17">
        <v>1</v>
      </c>
      <c r="H89" s="17">
        <v>1</v>
      </c>
      <c r="I89" s="17">
        <v>1</v>
      </c>
      <c r="J89" s="17">
        <v>1</v>
      </c>
      <c r="K89" s="17">
        <v>1</v>
      </c>
      <c r="L89" s="17">
        <v>1</v>
      </c>
      <c r="M89" s="18">
        <v>1</v>
      </c>
      <c r="N89" s="19" t="s">
        <v>325</v>
      </c>
      <c r="O89" s="16" t="s">
        <v>326</v>
      </c>
      <c r="P89" s="20" t="s">
        <v>1093</v>
      </c>
      <c r="Q89" s="25" t="s">
        <v>326</v>
      </c>
      <c r="R89" s="25" t="s">
        <v>1292</v>
      </c>
    </row>
    <row r="90" spans="1:18" ht="76.5" x14ac:dyDescent="0.2">
      <c r="A90" s="15">
        <v>1761</v>
      </c>
      <c r="B90" s="16" t="s">
        <v>15</v>
      </c>
      <c r="C90" s="16" t="s">
        <v>16</v>
      </c>
      <c r="D90" s="16" t="s">
        <v>17</v>
      </c>
      <c r="E90" s="16" t="s">
        <v>168</v>
      </c>
      <c r="F90" s="17">
        <v>1</v>
      </c>
      <c r="G90" s="17">
        <v>1</v>
      </c>
      <c r="H90" s="17">
        <v>1</v>
      </c>
      <c r="I90" s="17">
        <v>1</v>
      </c>
      <c r="J90" s="17">
        <v>1</v>
      </c>
      <c r="K90" s="17">
        <v>1</v>
      </c>
      <c r="L90" s="17">
        <v>1</v>
      </c>
      <c r="M90" s="18">
        <v>1</v>
      </c>
      <c r="N90" s="19" t="s">
        <v>327</v>
      </c>
      <c r="O90" s="16" t="s">
        <v>328</v>
      </c>
      <c r="P90" s="20" t="s">
        <v>1093</v>
      </c>
      <c r="Q90" s="25" t="s">
        <v>1293</v>
      </c>
      <c r="R90" s="25" t="s">
        <v>1294</v>
      </c>
    </row>
    <row r="91" spans="1:18" ht="51" x14ac:dyDescent="0.2">
      <c r="A91" s="15">
        <v>1762</v>
      </c>
      <c r="B91" s="16" t="s">
        <v>15</v>
      </c>
      <c r="C91" s="16" t="s">
        <v>16</v>
      </c>
      <c r="D91" s="16" t="s">
        <v>17</v>
      </c>
      <c r="E91" s="16" t="s">
        <v>168</v>
      </c>
      <c r="F91" s="17">
        <v>1</v>
      </c>
      <c r="G91" s="17">
        <v>1</v>
      </c>
      <c r="H91" s="17">
        <v>1</v>
      </c>
      <c r="I91" s="17">
        <v>1</v>
      </c>
      <c r="J91" s="17">
        <v>1</v>
      </c>
      <c r="K91" s="17">
        <v>1</v>
      </c>
      <c r="L91" s="17">
        <v>1</v>
      </c>
      <c r="M91" s="18">
        <v>1</v>
      </c>
      <c r="N91" s="19" t="s">
        <v>329</v>
      </c>
      <c r="O91" s="16" t="s">
        <v>330</v>
      </c>
      <c r="P91" s="20" t="s">
        <v>1093</v>
      </c>
      <c r="Q91" s="25" t="s">
        <v>1295</v>
      </c>
      <c r="R91" s="25" t="s">
        <v>1296</v>
      </c>
    </row>
    <row r="92" spans="1:18" ht="90" x14ac:dyDescent="0.2">
      <c r="A92" s="15">
        <v>1763</v>
      </c>
      <c r="B92" s="16" t="s">
        <v>15</v>
      </c>
      <c r="C92" s="16" t="s">
        <v>16</v>
      </c>
      <c r="D92" s="16" t="s">
        <v>17</v>
      </c>
      <c r="E92" s="16" t="s">
        <v>168</v>
      </c>
      <c r="F92" s="17">
        <v>1</v>
      </c>
      <c r="G92" s="17">
        <v>1</v>
      </c>
      <c r="H92" s="17">
        <v>1</v>
      </c>
      <c r="I92" s="17">
        <v>1</v>
      </c>
      <c r="J92" s="17">
        <v>1</v>
      </c>
      <c r="K92" s="17">
        <v>1</v>
      </c>
      <c r="L92" s="17">
        <v>1</v>
      </c>
      <c r="M92" s="18">
        <v>1</v>
      </c>
      <c r="N92" s="19" t="s">
        <v>875</v>
      </c>
      <c r="O92" s="16" t="s">
        <v>331</v>
      </c>
      <c r="P92" s="20" t="s">
        <v>1093</v>
      </c>
      <c r="Q92" s="25" t="s">
        <v>1297</v>
      </c>
      <c r="R92" s="25" t="s">
        <v>1298</v>
      </c>
    </row>
    <row r="93" spans="1:18" ht="89.25" x14ac:dyDescent="0.2">
      <c r="A93" s="15">
        <v>1764</v>
      </c>
      <c r="B93" s="16" t="s">
        <v>15</v>
      </c>
      <c r="C93" s="16" t="s">
        <v>16</v>
      </c>
      <c r="D93" s="16" t="s">
        <v>17</v>
      </c>
      <c r="E93" s="16" t="s">
        <v>168</v>
      </c>
      <c r="F93" s="17">
        <v>1</v>
      </c>
      <c r="G93" s="17">
        <v>1</v>
      </c>
      <c r="H93" s="17">
        <v>1</v>
      </c>
      <c r="I93" s="17">
        <v>1</v>
      </c>
      <c r="J93" s="17">
        <v>1</v>
      </c>
      <c r="K93" s="17">
        <v>1</v>
      </c>
      <c r="L93" s="17">
        <v>1</v>
      </c>
      <c r="M93" s="18">
        <v>1</v>
      </c>
      <c r="N93" s="19" t="s">
        <v>332</v>
      </c>
      <c r="O93" s="16" t="s">
        <v>333</v>
      </c>
      <c r="P93" s="20" t="s">
        <v>1093</v>
      </c>
      <c r="Q93" s="25" t="s">
        <v>1299</v>
      </c>
      <c r="R93" s="25" t="s">
        <v>1300</v>
      </c>
    </row>
    <row r="94" spans="1:18" ht="102" x14ac:dyDescent="0.2">
      <c r="A94" s="15">
        <v>1765</v>
      </c>
      <c r="B94" s="16" t="s">
        <v>15</v>
      </c>
      <c r="C94" s="16" t="s">
        <v>16</v>
      </c>
      <c r="D94" s="16" t="s">
        <v>17</v>
      </c>
      <c r="E94" s="16" t="s">
        <v>168</v>
      </c>
      <c r="F94" s="17">
        <v>1</v>
      </c>
      <c r="G94" s="17">
        <v>1</v>
      </c>
      <c r="H94" s="17">
        <v>1</v>
      </c>
      <c r="I94" s="17">
        <v>1</v>
      </c>
      <c r="J94" s="17">
        <v>1</v>
      </c>
      <c r="K94" s="17">
        <v>1</v>
      </c>
      <c r="L94" s="17">
        <v>1</v>
      </c>
      <c r="M94" s="18">
        <v>1</v>
      </c>
      <c r="N94" s="19" t="s">
        <v>334</v>
      </c>
      <c r="O94" s="16" t="s">
        <v>335</v>
      </c>
      <c r="P94" s="20" t="s">
        <v>1093</v>
      </c>
      <c r="Q94" s="25" t="s">
        <v>1301</v>
      </c>
      <c r="R94" s="25" t="s">
        <v>1302</v>
      </c>
    </row>
    <row r="95" spans="1:18" ht="63.75" x14ac:dyDescent="0.2">
      <c r="A95" s="15">
        <v>1766</v>
      </c>
      <c r="B95" s="16" t="s">
        <v>15</v>
      </c>
      <c r="C95" s="16" t="s">
        <v>16</v>
      </c>
      <c r="D95" s="16" t="s">
        <v>17</v>
      </c>
      <c r="E95" s="16" t="s">
        <v>18</v>
      </c>
      <c r="F95" s="17">
        <v>1</v>
      </c>
      <c r="G95" s="17">
        <v>1</v>
      </c>
      <c r="H95" s="17">
        <v>1</v>
      </c>
      <c r="I95" s="17">
        <v>1</v>
      </c>
      <c r="J95" s="17">
        <v>1</v>
      </c>
      <c r="K95" s="17">
        <v>1</v>
      </c>
      <c r="L95" s="17">
        <v>1</v>
      </c>
      <c r="M95" s="18">
        <v>1</v>
      </c>
      <c r="N95" s="19" t="s">
        <v>336</v>
      </c>
      <c r="O95" s="16" t="s">
        <v>337</v>
      </c>
      <c r="P95" s="20" t="s">
        <v>1094</v>
      </c>
      <c r="Q95" s="25" t="s">
        <v>1303</v>
      </c>
      <c r="R95" s="25" t="s">
        <v>1304</v>
      </c>
    </row>
    <row r="96" spans="1:18" ht="102" x14ac:dyDescent="0.2">
      <c r="A96" s="15">
        <v>1768</v>
      </c>
      <c r="B96" s="16" t="s">
        <v>15</v>
      </c>
      <c r="C96" s="16" t="s">
        <v>16</v>
      </c>
      <c r="D96" s="16" t="s">
        <v>17</v>
      </c>
      <c r="E96" s="16" t="s">
        <v>168</v>
      </c>
      <c r="F96" s="17">
        <v>1</v>
      </c>
      <c r="G96" s="17">
        <v>1</v>
      </c>
      <c r="H96" s="17">
        <v>1</v>
      </c>
      <c r="I96" s="17">
        <v>1</v>
      </c>
      <c r="J96" s="17">
        <v>1</v>
      </c>
      <c r="K96" s="17">
        <v>1</v>
      </c>
      <c r="L96" s="17">
        <v>1</v>
      </c>
      <c r="M96" s="18">
        <v>1</v>
      </c>
      <c r="N96" s="19" t="s">
        <v>338</v>
      </c>
      <c r="O96" s="16" t="s">
        <v>339</v>
      </c>
      <c r="P96" s="20" t="s">
        <v>1093</v>
      </c>
      <c r="Q96" s="25" t="s">
        <v>1305</v>
      </c>
      <c r="R96" s="25" t="s">
        <v>1306</v>
      </c>
    </row>
    <row r="97" spans="1:18" ht="127.5" x14ac:dyDescent="0.2">
      <c r="A97" s="15">
        <v>1770</v>
      </c>
      <c r="B97" s="16" t="s">
        <v>15</v>
      </c>
      <c r="C97" s="16" t="s">
        <v>16</v>
      </c>
      <c r="D97" s="16" t="s">
        <v>17</v>
      </c>
      <c r="E97" s="16" t="s">
        <v>168</v>
      </c>
      <c r="F97" s="17">
        <v>0</v>
      </c>
      <c r="G97" s="17">
        <v>0</v>
      </c>
      <c r="H97" s="17">
        <v>1</v>
      </c>
      <c r="I97" s="17">
        <v>1</v>
      </c>
      <c r="J97" s="17">
        <v>1</v>
      </c>
      <c r="K97" s="17">
        <v>1</v>
      </c>
      <c r="L97" s="17">
        <v>1</v>
      </c>
      <c r="M97" s="18">
        <v>1</v>
      </c>
      <c r="N97" s="19" t="s">
        <v>876</v>
      </c>
      <c r="O97" s="16" t="s">
        <v>340</v>
      </c>
      <c r="P97" s="20" t="s">
        <v>1095</v>
      </c>
      <c r="Q97" s="25" t="s">
        <v>1307</v>
      </c>
      <c r="R97" s="25" t="s">
        <v>1308</v>
      </c>
    </row>
    <row r="98" spans="1:18" ht="25.5" x14ac:dyDescent="0.2">
      <c r="A98" s="15">
        <v>1840</v>
      </c>
      <c r="B98" s="16" t="s">
        <v>15</v>
      </c>
      <c r="C98" s="16" t="s">
        <v>16</v>
      </c>
      <c r="D98" s="16" t="s">
        <v>17</v>
      </c>
      <c r="E98" s="16" t="s">
        <v>167</v>
      </c>
      <c r="F98" s="17">
        <v>1</v>
      </c>
      <c r="G98" s="17">
        <v>1</v>
      </c>
      <c r="H98" s="17">
        <v>1</v>
      </c>
      <c r="I98" s="17">
        <v>1</v>
      </c>
      <c r="J98" s="17">
        <v>1</v>
      </c>
      <c r="K98" s="17">
        <v>1</v>
      </c>
      <c r="L98" s="17">
        <v>1</v>
      </c>
      <c r="M98" s="18">
        <v>1</v>
      </c>
      <c r="N98" s="19" t="s">
        <v>341</v>
      </c>
      <c r="O98" s="16" t="s">
        <v>342</v>
      </c>
      <c r="P98" s="20" t="s">
        <v>1096</v>
      </c>
      <c r="Q98" s="25" t="s">
        <v>1309</v>
      </c>
      <c r="R98" s="25" t="s">
        <v>1310</v>
      </c>
    </row>
    <row r="99" spans="1:18" ht="89.25" x14ac:dyDescent="0.2">
      <c r="A99" s="15">
        <v>1843</v>
      </c>
      <c r="B99" s="16" t="s">
        <v>15</v>
      </c>
      <c r="C99" s="16" t="s">
        <v>16</v>
      </c>
      <c r="D99" s="16" t="s">
        <v>17</v>
      </c>
      <c r="E99" s="16" t="s">
        <v>168</v>
      </c>
      <c r="F99" s="17">
        <v>1</v>
      </c>
      <c r="G99" s="17">
        <v>1</v>
      </c>
      <c r="H99" s="17">
        <v>1</v>
      </c>
      <c r="I99" s="17">
        <v>1</v>
      </c>
      <c r="J99" s="17">
        <v>1</v>
      </c>
      <c r="K99" s="17">
        <v>1</v>
      </c>
      <c r="L99" s="17">
        <v>1</v>
      </c>
      <c r="M99" s="18">
        <v>1</v>
      </c>
      <c r="N99" s="19" t="s">
        <v>343</v>
      </c>
      <c r="O99" s="16" t="s">
        <v>344</v>
      </c>
      <c r="P99" s="20" t="s">
        <v>1097</v>
      </c>
      <c r="Q99" s="25" t="s">
        <v>1311</v>
      </c>
      <c r="R99" s="25" t="s">
        <v>1312</v>
      </c>
    </row>
    <row r="100" spans="1:18" ht="38.25" x14ac:dyDescent="0.2">
      <c r="A100" s="15">
        <v>1844</v>
      </c>
      <c r="B100" s="16" t="s">
        <v>15</v>
      </c>
      <c r="C100" s="16" t="s">
        <v>16</v>
      </c>
      <c r="D100" s="16" t="s">
        <v>17</v>
      </c>
      <c r="E100" s="16" t="s">
        <v>168</v>
      </c>
      <c r="F100" s="17">
        <v>1</v>
      </c>
      <c r="G100" s="17">
        <v>1</v>
      </c>
      <c r="H100" s="17">
        <v>1</v>
      </c>
      <c r="I100" s="17">
        <v>1</v>
      </c>
      <c r="J100" s="17">
        <v>1</v>
      </c>
      <c r="K100" s="17">
        <v>1</v>
      </c>
      <c r="L100" s="17">
        <v>1</v>
      </c>
      <c r="M100" s="18">
        <v>1</v>
      </c>
      <c r="N100" s="19" t="s">
        <v>345</v>
      </c>
      <c r="O100" s="16" t="s">
        <v>346</v>
      </c>
      <c r="P100" s="20" t="s">
        <v>1097</v>
      </c>
      <c r="Q100" s="25" t="s">
        <v>1313</v>
      </c>
      <c r="R100" s="25" t="s">
        <v>1314</v>
      </c>
    </row>
    <row r="101" spans="1:18" ht="140.25" x14ac:dyDescent="0.2">
      <c r="A101" s="15">
        <v>1845</v>
      </c>
      <c r="B101" s="16" t="s">
        <v>15</v>
      </c>
      <c r="C101" s="16" t="s">
        <v>16</v>
      </c>
      <c r="D101" s="16" t="s">
        <v>17</v>
      </c>
      <c r="E101" s="16" t="s">
        <v>168</v>
      </c>
      <c r="F101" s="17">
        <v>1</v>
      </c>
      <c r="G101" s="17">
        <v>1</v>
      </c>
      <c r="H101" s="17">
        <v>1</v>
      </c>
      <c r="I101" s="17">
        <v>1</v>
      </c>
      <c r="J101" s="17">
        <v>1</v>
      </c>
      <c r="K101" s="17">
        <v>1</v>
      </c>
      <c r="L101" s="17">
        <v>1</v>
      </c>
      <c r="M101" s="18">
        <v>1</v>
      </c>
      <c r="N101" s="19" t="s">
        <v>877</v>
      </c>
      <c r="O101" s="16" t="s">
        <v>878</v>
      </c>
      <c r="P101" s="20" t="s">
        <v>1098</v>
      </c>
      <c r="Q101" s="25" t="s">
        <v>1315</v>
      </c>
      <c r="R101" s="25" t="s">
        <v>1316</v>
      </c>
    </row>
    <row r="102" spans="1:18" ht="114.75" x14ac:dyDescent="0.2">
      <c r="A102" s="15">
        <v>1846</v>
      </c>
      <c r="B102" s="16" t="s">
        <v>15</v>
      </c>
      <c r="C102" s="16" t="s">
        <v>16</v>
      </c>
      <c r="D102" s="16" t="s">
        <v>17</v>
      </c>
      <c r="E102" s="16" t="s">
        <v>168</v>
      </c>
      <c r="F102" s="17">
        <v>1</v>
      </c>
      <c r="G102" s="17">
        <v>1</v>
      </c>
      <c r="H102" s="17">
        <v>1</v>
      </c>
      <c r="I102" s="17">
        <v>1</v>
      </c>
      <c r="J102" s="17">
        <v>1</v>
      </c>
      <c r="K102" s="17">
        <v>1</v>
      </c>
      <c r="L102" s="17">
        <v>1</v>
      </c>
      <c r="M102" s="18">
        <v>1</v>
      </c>
      <c r="N102" s="19" t="s">
        <v>879</v>
      </c>
      <c r="O102" s="16" t="s">
        <v>880</v>
      </c>
      <c r="P102" s="20" t="s">
        <v>1097</v>
      </c>
      <c r="Q102" s="25" t="s">
        <v>1317</v>
      </c>
      <c r="R102" s="25" t="s">
        <v>1318</v>
      </c>
    </row>
    <row r="103" spans="1:18" ht="165.75" x14ac:dyDescent="0.2">
      <c r="A103" s="15">
        <v>1848</v>
      </c>
      <c r="B103" s="16" t="s">
        <v>15</v>
      </c>
      <c r="C103" s="16" t="s">
        <v>16</v>
      </c>
      <c r="D103" s="16" t="s">
        <v>17</v>
      </c>
      <c r="E103" s="16" t="s">
        <v>168</v>
      </c>
      <c r="F103" s="17">
        <v>1</v>
      </c>
      <c r="G103" s="17">
        <v>1</v>
      </c>
      <c r="H103" s="17">
        <v>1</v>
      </c>
      <c r="I103" s="17">
        <v>1</v>
      </c>
      <c r="J103" s="17">
        <v>1</v>
      </c>
      <c r="K103" s="17">
        <v>1</v>
      </c>
      <c r="L103" s="17">
        <v>1</v>
      </c>
      <c r="M103" s="18">
        <v>1</v>
      </c>
      <c r="N103" s="19" t="s">
        <v>881</v>
      </c>
      <c r="O103" s="16" t="s">
        <v>347</v>
      </c>
      <c r="P103" s="20" t="s">
        <v>1097</v>
      </c>
      <c r="Q103" s="25" t="s">
        <v>1319</v>
      </c>
      <c r="R103" s="25" t="s">
        <v>1320</v>
      </c>
    </row>
    <row r="104" spans="1:18" ht="123.75" x14ac:dyDescent="0.2">
      <c r="A104" s="15">
        <v>1851</v>
      </c>
      <c r="B104" s="16" t="s">
        <v>15</v>
      </c>
      <c r="C104" s="16" t="s">
        <v>16</v>
      </c>
      <c r="D104" s="16" t="s">
        <v>17</v>
      </c>
      <c r="E104" s="16" t="s">
        <v>168</v>
      </c>
      <c r="F104" s="17">
        <v>1</v>
      </c>
      <c r="G104" s="17">
        <v>1</v>
      </c>
      <c r="H104" s="17">
        <v>1</v>
      </c>
      <c r="I104" s="17">
        <v>1</v>
      </c>
      <c r="J104" s="17">
        <v>1</v>
      </c>
      <c r="K104" s="17">
        <v>1</v>
      </c>
      <c r="L104" s="17">
        <v>1</v>
      </c>
      <c r="M104" s="18">
        <v>1</v>
      </c>
      <c r="N104" s="19" t="s">
        <v>882</v>
      </c>
      <c r="O104" s="16" t="s">
        <v>883</v>
      </c>
      <c r="P104" s="20" t="s">
        <v>1099</v>
      </c>
      <c r="Q104" s="25" t="s">
        <v>1321</v>
      </c>
      <c r="R104" s="25" t="s">
        <v>1322</v>
      </c>
    </row>
    <row r="105" spans="1:18" ht="348.75" x14ac:dyDescent="0.2">
      <c r="A105" s="15">
        <v>1852</v>
      </c>
      <c r="B105" s="16" t="s">
        <v>15</v>
      </c>
      <c r="C105" s="16" t="s">
        <v>16</v>
      </c>
      <c r="D105" s="16" t="s">
        <v>17</v>
      </c>
      <c r="E105" s="16" t="s">
        <v>168</v>
      </c>
      <c r="F105" s="17">
        <v>1</v>
      </c>
      <c r="G105" s="17">
        <v>1</v>
      </c>
      <c r="H105" s="17">
        <v>1</v>
      </c>
      <c r="I105" s="17">
        <v>1</v>
      </c>
      <c r="J105" s="17">
        <v>1</v>
      </c>
      <c r="K105" s="17">
        <v>1</v>
      </c>
      <c r="L105" s="17">
        <v>1</v>
      </c>
      <c r="M105" s="18">
        <v>1</v>
      </c>
      <c r="N105" s="19" t="s">
        <v>884</v>
      </c>
      <c r="O105" s="16" t="s">
        <v>885</v>
      </c>
      <c r="P105" s="20" t="s">
        <v>1099</v>
      </c>
      <c r="Q105" s="25" t="s">
        <v>1323</v>
      </c>
      <c r="R105" s="25" t="s">
        <v>1324</v>
      </c>
    </row>
    <row r="106" spans="1:18" ht="242.25" x14ac:dyDescent="0.2">
      <c r="A106" s="15">
        <v>1854</v>
      </c>
      <c r="B106" s="16" t="s">
        <v>15</v>
      </c>
      <c r="C106" s="16" t="s">
        <v>16</v>
      </c>
      <c r="D106" s="16" t="s">
        <v>17</v>
      </c>
      <c r="E106" s="16" t="s">
        <v>168</v>
      </c>
      <c r="F106" s="17">
        <v>1</v>
      </c>
      <c r="G106" s="17">
        <v>1</v>
      </c>
      <c r="H106" s="17">
        <v>1</v>
      </c>
      <c r="I106" s="17">
        <v>1</v>
      </c>
      <c r="J106" s="17">
        <v>1</v>
      </c>
      <c r="K106" s="17">
        <v>1</v>
      </c>
      <c r="L106" s="17">
        <v>1</v>
      </c>
      <c r="M106" s="18">
        <v>1</v>
      </c>
      <c r="N106" s="19" t="s">
        <v>886</v>
      </c>
      <c r="O106" s="16" t="s">
        <v>887</v>
      </c>
      <c r="P106" s="20" t="s">
        <v>1100</v>
      </c>
      <c r="Q106" s="25" t="s">
        <v>1325</v>
      </c>
      <c r="R106" s="25" t="s">
        <v>1326</v>
      </c>
    </row>
    <row r="107" spans="1:18" ht="255" x14ac:dyDescent="0.2">
      <c r="A107" s="15">
        <v>1855</v>
      </c>
      <c r="B107" s="16" t="s">
        <v>15</v>
      </c>
      <c r="C107" s="16" t="s">
        <v>16</v>
      </c>
      <c r="D107" s="16" t="s">
        <v>17</v>
      </c>
      <c r="E107" s="16" t="s">
        <v>168</v>
      </c>
      <c r="F107" s="17">
        <v>1</v>
      </c>
      <c r="G107" s="17">
        <v>1</v>
      </c>
      <c r="H107" s="17">
        <v>1</v>
      </c>
      <c r="I107" s="17">
        <v>1</v>
      </c>
      <c r="J107" s="17">
        <v>1</v>
      </c>
      <c r="K107" s="17">
        <v>1</v>
      </c>
      <c r="L107" s="17">
        <v>1</v>
      </c>
      <c r="M107" s="18">
        <v>1</v>
      </c>
      <c r="N107" s="19" t="s">
        <v>888</v>
      </c>
      <c r="O107" s="16" t="s">
        <v>889</v>
      </c>
      <c r="P107" s="20" t="s">
        <v>1100</v>
      </c>
      <c r="Q107" s="25" t="s">
        <v>1327</v>
      </c>
      <c r="R107" s="25" t="s">
        <v>1328</v>
      </c>
    </row>
    <row r="108" spans="1:18" ht="38.25" x14ac:dyDescent="0.2">
      <c r="A108" s="15">
        <v>1856</v>
      </c>
      <c r="B108" s="16" t="s">
        <v>15</v>
      </c>
      <c r="C108" s="16" t="s">
        <v>16</v>
      </c>
      <c r="D108" s="16" t="s">
        <v>17</v>
      </c>
      <c r="E108" s="16" t="s">
        <v>168</v>
      </c>
      <c r="F108" s="17">
        <v>1</v>
      </c>
      <c r="G108" s="17">
        <v>1</v>
      </c>
      <c r="H108" s="17">
        <v>1</v>
      </c>
      <c r="I108" s="17">
        <v>1</v>
      </c>
      <c r="J108" s="17">
        <v>1</v>
      </c>
      <c r="K108" s="17">
        <v>1</v>
      </c>
      <c r="L108" s="17">
        <v>1</v>
      </c>
      <c r="M108" s="18">
        <v>1</v>
      </c>
      <c r="N108" s="19" t="s">
        <v>348</v>
      </c>
      <c r="O108" s="16" t="s">
        <v>349</v>
      </c>
      <c r="P108" s="20" t="s">
        <v>1101</v>
      </c>
      <c r="Q108" s="25" t="s">
        <v>1329</v>
      </c>
      <c r="R108" s="25" t="s">
        <v>1314</v>
      </c>
    </row>
    <row r="109" spans="1:18" ht="191.25" x14ac:dyDescent="0.2">
      <c r="A109" s="15">
        <v>1859</v>
      </c>
      <c r="B109" s="16" t="s">
        <v>15</v>
      </c>
      <c r="C109" s="16" t="s">
        <v>16</v>
      </c>
      <c r="D109" s="16" t="s">
        <v>17</v>
      </c>
      <c r="E109" s="16" t="s">
        <v>168</v>
      </c>
      <c r="F109" s="17">
        <v>1</v>
      </c>
      <c r="G109" s="17">
        <v>1</v>
      </c>
      <c r="H109" s="17">
        <v>1</v>
      </c>
      <c r="I109" s="17">
        <v>1</v>
      </c>
      <c r="J109" s="17">
        <v>1</v>
      </c>
      <c r="K109" s="17">
        <v>1</v>
      </c>
      <c r="L109" s="17">
        <v>1</v>
      </c>
      <c r="M109" s="18">
        <v>1</v>
      </c>
      <c r="N109" s="19" t="s">
        <v>890</v>
      </c>
      <c r="O109" s="16" t="s">
        <v>350</v>
      </c>
      <c r="P109" s="20" t="s">
        <v>1099</v>
      </c>
      <c r="Q109" s="25" t="s">
        <v>1330</v>
      </c>
      <c r="R109" s="25" t="s">
        <v>1331</v>
      </c>
    </row>
    <row r="110" spans="1:18" ht="255" x14ac:dyDescent="0.2">
      <c r="A110" s="15">
        <v>1860</v>
      </c>
      <c r="B110" s="16" t="s">
        <v>15</v>
      </c>
      <c r="C110" s="16" t="s">
        <v>16</v>
      </c>
      <c r="D110" s="16" t="s">
        <v>17</v>
      </c>
      <c r="E110" s="16" t="s">
        <v>168</v>
      </c>
      <c r="F110" s="17">
        <v>1</v>
      </c>
      <c r="G110" s="17">
        <v>1</v>
      </c>
      <c r="H110" s="17">
        <v>1</v>
      </c>
      <c r="I110" s="17">
        <v>1</v>
      </c>
      <c r="J110" s="17">
        <v>1</v>
      </c>
      <c r="K110" s="17">
        <v>1</v>
      </c>
      <c r="L110" s="17">
        <v>1</v>
      </c>
      <c r="M110" s="18">
        <v>1</v>
      </c>
      <c r="N110" s="19" t="s">
        <v>351</v>
      </c>
      <c r="O110" s="16" t="s">
        <v>352</v>
      </c>
      <c r="P110" s="20" t="s">
        <v>1102</v>
      </c>
      <c r="Q110" s="25" t="s">
        <v>1332</v>
      </c>
      <c r="R110" s="25" t="s">
        <v>1333</v>
      </c>
    </row>
    <row r="111" spans="1:18" ht="165.75" x14ac:dyDescent="0.2">
      <c r="A111" s="15">
        <v>1861</v>
      </c>
      <c r="B111" s="16" t="s">
        <v>15</v>
      </c>
      <c r="C111" s="16" t="s">
        <v>16</v>
      </c>
      <c r="D111" s="16" t="s">
        <v>17</v>
      </c>
      <c r="E111" s="16" t="s">
        <v>168</v>
      </c>
      <c r="F111" s="17">
        <v>1</v>
      </c>
      <c r="G111" s="17">
        <v>1</v>
      </c>
      <c r="H111" s="17">
        <v>1</v>
      </c>
      <c r="I111" s="17">
        <v>1</v>
      </c>
      <c r="J111" s="17">
        <v>1</v>
      </c>
      <c r="K111" s="17">
        <v>1</v>
      </c>
      <c r="L111" s="17">
        <v>1</v>
      </c>
      <c r="M111" s="18">
        <v>1</v>
      </c>
      <c r="N111" s="19" t="s">
        <v>891</v>
      </c>
      <c r="O111" s="16" t="s">
        <v>892</v>
      </c>
      <c r="P111" s="20" t="s">
        <v>1097</v>
      </c>
      <c r="Q111" s="25" t="s">
        <v>1334</v>
      </c>
      <c r="R111" s="25" t="s">
        <v>1335</v>
      </c>
    </row>
    <row r="112" spans="1:18" ht="114.75" x14ac:dyDescent="0.2">
      <c r="A112" s="15">
        <v>1862</v>
      </c>
      <c r="B112" s="16" t="s">
        <v>15</v>
      </c>
      <c r="C112" s="16" t="s">
        <v>16</v>
      </c>
      <c r="D112" s="16" t="s">
        <v>17</v>
      </c>
      <c r="E112" s="16" t="s">
        <v>168</v>
      </c>
      <c r="F112" s="17">
        <v>1</v>
      </c>
      <c r="G112" s="17">
        <v>1</v>
      </c>
      <c r="H112" s="17">
        <v>1</v>
      </c>
      <c r="I112" s="17">
        <v>1</v>
      </c>
      <c r="J112" s="17">
        <v>1</v>
      </c>
      <c r="K112" s="17">
        <v>1</v>
      </c>
      <c r="L112" s="17">
        <v>1</v>
      </c>
      <c r="M112" s="18">
        <v>1</v>
      </c>
      <c r="N112" s="19" t="s">
        <v>893</v>
      </c>
      <c r="O112" s="16" t="s">
        <v>353</v>
      </c>
      <c r="P112" s="20" t="s">
        <v>1103</v>
      </c>
      <c r="Q112" s="25" t="s">
        <v>1336</v>
      </c>
      <c r="R112" s="25" t="s">
        <v>1337</v>
      </c>
    </row>
    <row r="113" spans="1:18" ht="89.25" x14ac:dyDescent="0.2">
      <c r="A113" s="15">
        <v>1864</v>
      </c>
      <c r="B113" s="16" t="s">
        <v>15</v>
      </c>
      <c r="C113" s="16" t="s">
        <v>16</v>
      </c>
      <c r="D113" s="16" t="s">
        <v>17</v>
      </c>
      <c r="E113" s="16" t="s">
        <v>168</v>
      </c>
      <c r="F113" s="17">
        <v>0</v>
      </c>
      <c r="G113" s="17">
        <v>0</v>
      </c>
      <c r="H113" s="17">
        <v>0</v>
      </c>
      <c r="I113" s="17">
        <v>1</v>
      </c>
      <c r="J113" s="17">
        <v>1</v>
      </c>
      <c r="K113" s="17">
        <v>1</v>
      </c>
      <c r="L113" s="17">
        <v>1</v>
      </c>
      <c r="M113" s="18">
        <v>1</v>
      </c>
      <c r="N113" s="19" t="s">
        <v>894</v>
      </c>
      <c r="O113" s="16" t="s">
        <v>354</v>
      </c>
      <c r="P113" s="20" t="s">
        <v>1104</v>
      </c>
      <c r="Q113" s="25" t="s">
        <v>1338</v>
      </c>
      <c r="R113" s="25" t="s">
        <v>1339</v>
      </c>
    </row>
    <row r="114" spans="1:18" ht="140.25" x14ac:dyDescent="0.2">
      <c r="A114" s="15">
        <v>1865</v>
      </c>
      <c r="B114" s="16" t="s">
        <v>15</v>
      </c>
      <c r="C114" s="16" t="s">
        <v>16</v>
      </c>
      <c r="D114" s="16" t="s">
        <v>17</v>
      </c>
      <c r="E114" s="16" t="s">
        <v>167</v>
      </c>
      <c r="F114" s="17">
        <v>0</v>
      </c>
      <c r="G114" s="17">
        <v>0</v>
      </c>
      <c r="H114" s="17">
        <v>0</v>
      </c>
      <c r="I114" s="17">
        <v>1</v>
      </c>
      <c r="J114" s="17">
        <v>1</v>
      </c>
      <c r="K114" s="17">
        <v>1</v>
      </c>
      <c r="L114" s="17">
        <v>1</v>
      </c>
      <c r="M114" s="18">
        <v>1</v>
      </c>
      <c r="N114" s="19" t="s">
        <v>355</v>
      </c>
      <c r="O114" s="16" t="s">
        <v>356</v>
      </c>
      <c r="P114" s="20" t="s">
        <v>1105</v>
      </c>
      <c r="Q114" s="25" t="s">
        <v>1340</v>
      </c>
      <c r="R114" s="25" t="s">
        <v>1341</v>
      </c>
    </row>
    <row r="115" spans="1:18" ht="25.5" x14ac:dyDescent="0.2">
      <c r="A115" s="15">
        <v>1866</v>
      </c>
      <c r="B115" s="16" t="s">
        <v>15</v>
      </c>
      <c r="C115" s="16" t="s">
        <v>16</v>
      </c>
      <c r="D115" s="16" t="s">
        <v>17</v>
      </c>
      <c r="E115" s="16" t="s">
        <v>167</v>
      </c>
      <c r="F115" s="17">
        <v>0</v>
      </c>
      <c r="G115" s="17">
        <v>0</v>
      </c>
      <c r="H115" s="17">
        <v>0</v>
      </c>
      <c r="I115" s="17">
        <v>1</v>
      </c>
      <c r="J115" s="17">
        <v>1</v>
      </c>
      <c r="K115" s="17">
        <v>1</v>
      </c>
      <c r="L115" s="17">
        <v>1</v>
      </c>
      <c r="M115" s="18">
        <v>1</v>
      </c>
      <c r="N115" s="19" t="s">
        <v>357</v>
      </c>
      <c r="O115" s="16" t="s">
        <v>358</v>
      </c>
      <c r="P115" s="20" t="s">
        <v>1105</v>
      </c>
      <c r="Q115" s="25" t="s">
        <v>358</v>
      </c>
      <c r="R115" s="25" t="s">
        <v>1123</v>
      </c>
    </row>
    <row r="116" spans="1:18" ht="63.75" x14ac:dyDescent="0.2">
      <c r="A116" s="15">
        <v>1867</v>
      </c>
      <c r="B116" s="16" t="s">
        <v>15</v>
      </c>
      <c r="C116" s="16" t="s">
        <v>16</v>
      </c>
      <c r="D116" s="16" t="s">
        <v>17</v>
      </c>
      <c r="E116" s="16" t="s">
        <v>167</v>
      </c>
      <c r="F116" s="17">
        <v>0</v>
      </c>
      <c r="G116" s="17">
        <v>0</v>
      </c>
      <c r="H116" s="17">
        <v>0</v>
      </c>
      <c r="I116" s="17">
        <v>1</v>
      </c>
      <c r="J116" s="17">
        <v>1</v>
      </c>
      <c r="K116" s="17">
        <v>1</v>
      </c>
      <c r="L116" s="17">
        <v>1</v>
      </c>
      <c r="M116" s="18">
        <v>1</v>
      </c>
      <c r="N116" s="19" t="s">
        <v>895</v>
      </c>
      <c r="O116" s="16" t="s">
        <v>359</v>
      </c>
      <c r="P116" s="20" t="s">
        <v>1105</v>
      </c>
      <c r="Q116" s="25" t="s">
        <v>359</v>
      </c>
      <c r="R116" s="25" t="s">
        <v>1342</v>
      </c>
    </row>
    <row r="117" spans="1:18" ht="63.75" x14ac:dyDescent="0.2">
      <c r="A117" s="15">
        <v>1868</v>
      </c>
      <c r="B117" s="16" t="s">
        <v>15</v>
      </c>
      <c r="C117" s="16" t="s">
        <v>16</v>
      </c>
      <c r="D117" s="16" t="s">
        <v>17</v>
      </c>
      <c r="E117" s="16" t="s">
        <v>167</v>
      </c>
      <c r="F117" s="17">
        <v>0</v>
      </c>
      <c r="G117" s="17">
        <v>0</v>
      </c>
      <c r="H117" s="17">
        <v>0</v>
      </c>
      <c r="I117" s="17">
        <v>1</v>
      </c>
      <c r="J117" s="17">
        <v>1</v>
      </c>
      <c r="K117" s="17">
        <v>1</v>
      </c>
      <c r="L117" s="17">
        <v>1</v>
      </c>
      <c r="M117" s="18">
        <v>1</v>
      </c>
      <c r="N117" s="19" t="s">
        <v>896</v>
      </c>
      <c r="O117" s="16" t="s">
        <v>360</v>
      </c>
      <c r="P117" s="20" t="s">
        <v>1105</v>
      </c>
      <c r="Q117" s="25" t="s">
        <v>360</v>
      </c>
      <c r="R117" s="25" t="s">
        <v>1343</v>
      </c>
    </row>
    <row r="118" spans="1:18" ht="25.5" x14ac:dyDescent="0.2">
      <c r="A118" s="15">
        <v>1869</v>
      </c>
      <c r="B118" s="16" t="s">
        <v>15</v>
      </c>
      <c r="C118" s="16" t="s">
        <v>16</v>
      </c>
      <c r="D118" s="16" t="s">
        <v>17</v>
      </c>
      <c r="E118" s="16" t="s">
        <v>168</v>
      </c>
      <c r="F118" s="17">
        <v>1</v>
      </c>
      <c r="G118" s="17">
        <v>1</v>
      </c>
      <c r="H118" s="17">
        <v>1</v>
      </c>
      <c r="I118" s="17">
        <v>1</v>
      </c>
      <c r="J118" s="17">
        <v>1</v>
      </c>
      <c r="K118" s="17">
        <v>1</v>
      </c>
      <c r="L118" s="17">
        <v>1</v>
      </c>
      <c r="M118" s="18">
        <v>1</v>
      </c>
      <c r="N118" s="19" t="s">
        <v>361</v>
      </c>
      <c r="O118" s="16" t="s">
        <v>362</v>
      </c>
      <c r="P118" s="20" t="s">
        <v>1106</v>
      </c>
      <c r="Q118" s="25" t="s">
        <v>1344</v>
      </c>
      <c r="R118" s="25" t="s">
        <v>1123</v>
      </c>
    </row>
    <row r="119" spans="1:18" ht="63.75" x14ac:dyDescent="0.2">
      <c r="A119" s="15">
        <v>1871</v>
      </c>
      <c r="B119" s="16" t="s">
        <v>15</v>
      </c>
      <c r="C119" s="16" t="s">
        <v>16</v>
      </c>
      <c r="D119" s="16" t="s">
        <v>17</v>
      </c>
      <c r="E119" s="16" t="s">
        <v>168</v>
      </c>
      <c r="F119" s="17">
        <v>1</v>
      </c>
      <c r="G119" s="17">
        <v>1</v>
      </c>
      <c r="H119" s="17">
        <v>1</v>
      </c>
      <c r="I119" s="17">
        <v>1</v>
      </c>
      <c r="J119" s="17">
        <v>1</v>
      </c>
      <c r="K119" s="17">
        <v>1</v>
      </c>
      <c r="L119" s="17">
        <v>1</v>
      </c>
      <c r="M119" s="18">
        <v>1</v>
      </c>
      <c r="N119" s="19" t="s">
        <v>363</v>
      </c>
      <c r="O119" s="16" t="s">
        <v>364</v>
      </c>
      <c r="P119" s="20" t="s">
        <v>1107</v>
      </c>
      <c r="Q119" s="25" t="s">
        <v>1345</v>
      </c>
      <c r="R119" s="25" t="s">
        <v>1346</v>
      </c>
    </row>
    <row r="120" spans="1:18" ht="102" x14ac:dyDescent="0.2">
      <c r="A120" s="15">
        <v>1874</v>
      </c>
      <c r="B120" s="16" t="s">
        <v>15</v>
      </c>
      <c r="C120" s="16" t="s">
        <v>16</v>
      </c>
      <c r="D120" s="16" t="s">
        <v>17</v>
      </c>
      <c r="E120" s="16" t="s">
        <v>168</v>
      </c>
      <c r="F120" s="17">
        <v>1</v>
      </c>
      <c r="G120" s="17">
        <v>1</v>
      </c>
      <c r="H120" s="17">
        <v>1</v>
      </c>
      <c r="I120" s="17">
        <v>1</v>
      </c>
      <c r="J120" s="17">
        <v>1</v>
      </c>
      <c r="K120" s="17">
        <v>1</v>
      </c>
      <c r="L120" s="17">
        <v>1</v>
      </c>
      <c r="M120" s="18">
        <v>1</v>
      </c>
      <c r="N120" s="19" t="s">
        <v>365</v>
      </c>
      <c r="O120" s="16" t="s">
        <v>366</v>
      </c>
      <c r="P120" s="20" t="s">
        <v>1108</v>
      </c>
      <c r="Q120" s="25" t="s">
        <v>1347</v>
      </c>
      <c r="R120" s="25" t="s">
        <v>1348</v>
      </c>
    </row>
    <row r="121" spans="1:18" ht="56.25" x14ac:dyDescent="0.2">
      <c r="A121" s="15">
        <v>1875</v>
      </c>
      <c r="B121" s="16" t="s">
        <v>15</v>
      </c>
      <c r="C121" s="16" t="s">
        <v>16</v>
      </c>
      <c r="D121" s="16" t="s">
        <v>17</v>
      </c>
      <c r="E121" s="16" t="s">
        <v>168</v>
      </c>
      <c r="F121" s="17">
        <v>1</v>
      </c>
      <c r="G121" s="17">
        <v>1</v>
      </c>
      <c r="H121" s="17">
        <v>1</v>
      </c>
      <c r="I121" s="17">
        <v>1</v>
      </c>
      <c r="J121" s="17">
        <v>1</v>
      </c>
      <c r="K121" s="17">
        <v>1</v>
      </c>
      <c r="L121" s="17">
        <v>1</v>
      </c>
      <c r="M121" s="18">
        <v>1</v>
      </c>
      <c r="N121" s="19" t="s">
        <v>897</v>
      </c>
      <c r="O121" s="16" t="s">
        <v>367</v>
      </c>
      <c r="P121" s="20" t="s">
        <v>1046</v>
      </c>
      <c r="Q121" s="25" t="s">
        <v>1349</v>
      </c>
      <c r="R121" s="25" t="s">
        <v>1350</v>
      </c>
    </row>
    <row r="122" spans="1:18" ht="45" x14ac:dyDescent="0.2">
      <c r="A122" s="15">
        <v>1876</v>
      </c>
      <c r="B122" s="16" t="s">
        <v>15</v>
      </c>
      <c r="C122" s="16" t="s">
        <v>16</v>
      </c>
      <c r="D122" s="16" t="s">
        <v>17</v>
      </c>
      <c r="E122" s="16" t="s">
        <v>168</v>
      </c>
      <c r="F122" s="17">
        <v>1</v>
      </c>
      <c r="G122" s="17">
        <v>1</v>
      </c>
      <c r="H122" s="17">
        <v>1</v>
      </c>
      <c r="I122" s="17">
        <v>1</v>
      </c>
      <c r="J122" s="17">
        <v>1</v>
      </c>
      <c r="K122" s="17">
        <v>1</v>
      </c>
      <c r="L122" s="17">
        <v>1</v>
      </c>
      <c r="M122" s="18">
        <v>1</v>
      </c>
      <c r="N122" s="19" t="s">
        <v>898</v>
      </c>
      <c r="O122" s="16" t="s">
        <v>368</v>
      </c>
      <c r="P122" s="20" t="s">
        <v>1046</v>
      </c>
      <c r="Q122" s="25" t="s">
        <v>1351</v>
      </c>
      <c r="R122" s="25" t="s">
        <v>1350</v>
      </c>
    </row>
    <row r="123" spans="1:18" ht="123.75" x14ac:dyDescent="0.2">
      <c r="A123" s="15">
        <v>1880</v>
      </c>
      <c r="B123" s="16" t="s">
        <v>15</v>
      </c>
      <c r="C123" s="16" t="s">
        <v>16</v>
      </c>
      <c r="D123" s="16" t="s">
        <v>17</v>
      </c>
      <c r="E123" s="16" t="s">
        <v>167</v>
      </c>
      <c r="F123" s="17">
        <v>1</v>
      </c>
      <c r="G123" s="17">
        <v>1</v>
      </c>
      <c r="H123" s="17">
        <v>1</v>
      </c>
      <c r="I123" s="17">
        <v>1</v>
      </c>
      <c r="J123" s="17">
        <v>1</v>
      </c>
      <c r="K123" s="17">
        <v>1</v>
      </c>
      <c r="L123" s="17">
        <v>1</v>
      </c>
      <c r="M123" s="18">
        <v>1</v>
      </c>
      <c r="N123" s="19" t="s">
        <v>899</v>
      </c>
      <c r="O123" s="16" t="s">
        <v>900</v>
      </c>
      <c r="P123" s="20" t="s">
        <v>1109</v>
      </c>
      <c r="Q123" s="25" t="s">
        <v>1352</v>
      </c>
      <c r="R123" s="25" t="s">
        <v>1353</v>
      </c>
    </row>
    <row r="124" spans="1:18" ht="191.25" x14ac:dyDescent="0.2">
      <c r="A124" s="15">
        <v>1920</v>
      </c>
      <c r="B124" s="16" t="s">
        <v>15</v>
      </c>
      <c r="C124" s="16" t="s">
        <v>16</v>
      </c>
      <c r="D124" s="16" t="s">
        <v>17</v>
      </c>
      <c r="E124" s="16" t="s">
        <v>169</v>
      </c>
      <c r="F124" s="17">
        <v>0</v>
      </c>
      <c r="G124" s="17">
        <v>1</v>
      </c>
      <c r="H124" s="17">
        <v>1</v>
      </c>
      <c r="I124" s="17">
        <v>1</v>
      </c>
      <c r="J124" s="17">
        <v>1</v>
      </c>
      <c r="K124" s="17">
        <v>1</v>
      </c>
      <c r="L124" s="17">
        <v>1</v>
      </c>
      <c r="M124" s="18">
        <v>1</v>
      </c>
      <c r="N124" s="19" t="s">
        <v>901</v>
      </c>
      <c r="O124" s="16" t="s">
        <v>369</v>
      </c>
      <c r="P124" s="20" t="s">
        <v>1110</v>
      </c>
      <c r="Q124" s="25" t="s">
        <v>1123</v>
      </c>
      <c r="R124" s="25" t="s">
        <v>1123</v>
      </c>
    </row>
    <row r="125" spans="1:18" ht="25.5" x14ac:dyDescent="0.2">
      <c r="A125" s="15">
        <v>1930</v>
      </c>
      <c r="B125" s="16" t="s">
        <v>15</v>
      </c>
      <c r="C125" s="16" t="s">
        <v>16</v>
      </c>
      <c r="D125" s="16" t="s">
        <v>17</v>
      </c>
      <c r="E125" s="16" t="s">
        <v>167</v>
      </c>
      <c r="F125" s="17">
        <v>1</v>
      </c>
      <c r="G125" s="17">
        <v>1</v>
      </c>
      <c r="H125" s="17">
        <v>1</v>
      </c>
      <c r="I125" s="17">
        <v>1</v>
      </c>
      <c r="J125" s="17">
        <v>1</v>
      </c>
      <c r="K125" s="17">
        <v>1</v>
      </c>
      <c r="L125" s="17">
        <v>1</v>
      </c>
      <c r="M125" s="18">
        <v>1</v>
      </c>
      <c r="N125" s="19" t="s">
        <v>370</v>
      </c>
      <c r="O125" s="16" t="s">
        <v>371</v>
      </c>
      <c r="P125" s="20" t="s">
        <v>1111</v>
      </c>
      <c r="Q125" s="25" t="s">
        <v>1354</v>
      </c>
      <c r="R125" s="25" t="s">
        <v>1123</v>
      </c>
    </row>
    <row r="126" spans="1:18" ht="51" x14ac:dyDescent="0.2">
      <c r="A126" s="15">
        <v>1940</v>
      </c>
      <c r="B126" s="16" t="s">
        <v>15</v>
      </c>
      <c r="C126" s="16" t="s">
        <v>16</v>
      </c>
      <c r="D126" s="16" t="s">
        <v>17</v>
      </c>
      <c r="E126" s="16" t="s">
        <v>168</v>
      </c>
      <c r="F126" s="17">
        <v>1</v>
      </c>
      <c r="G126" s="17">
        <v>1</v>
      </c>
      <c r="H126" s="17">
        <v>1</v>
      </c>
      <c r="I126" s="17">
        <v>1</v>
      </c>
      <c r="J126" s="17">
        <v>1</v>
      </c>
      <c r="K126" s="17">
        <v>1</v>
      </c>
      <c r="L126" s="17">
        <v>1</v>
      </c>
      <c r="M126" s="18">
        <v>1</v>
      </c>
      <c r="N126" s="19" t="s">
        <v>372</v>
      </c>
      <c r="O126" s="16" t="s">
        <v>373</v>
      </c>
      <c r="P126" s="20" t="s">
        <v>1112</v>
      </c>
      <c r="Q126" s="25" t="s">
        <v>1355</v>
      </c>
      <c r="R126" s="25" t="s">
        <v>1356</v>
      </c>
    </row>
    <row r="127" spans="1:18" ht="56.25" x14ac:dyDescent="0.2">
      <c r="A127" s="15">
        <v>1950</v>
      </c>
      <c r="B127" s="16" t="s">
        <v>15</v>
      </c>
      <c r="C127" s="16" t="s">
        <v>16</v>
      </c>
      <c r="D127" s="16" t="s">
        <v>17</v>
      </c>
      <c r="E127" s="16" t="s">
        <v>167</v>
      </c>
      <c r="F127" s="17">
        <v>1</v>
      </c>
      <c r="G127" s="17">
        <v>1</v>
      </c>
      <c r="H127" s="17">
        <v>1</v>
      </c>
      <c r="I127" s="17">
        <v>1</v>
      </c>
      <c r="J127" s="17">
        <v>1</v>
      </c>
      <c r="K127" s="17">
        <v>1</v>
      </c>
      <c r="L127" s="17">
        <v>1</v>
      </c>
      <c r="M127" s="18">
        <v>1</v>
      </c>
      <c r="N127" s="19" t="s">
        <v>374</v>
      </c>
      <c r="O127" s="16" t="s">
        <v>375</v>
      </c>
      <c r="P127" s="20" t="s">
        <v>1113</v>
      </c>
      <c r="Q127" s="25" t="s">
        <v>1357</v>
      </c>
      <c r="R127" s="25" t="s">
        <v>1358</v>
      </c>
    </row>
    <row r="128" spans="1:18" ht="306" x14ac:dyDescent="0.2">
      <c r="A128" s="15">
        <v>1970</v>
      </c>
      <c r="B128" s="16" t="s">
        <v>15</v>
      </c>
      <c r="C128" s="16" t="s">
        <v>16</v>
      </c>
      <c r="D128" s="16" t="s">
        <v>17</v>
      </c>
      <c r="E128" s="16" t="s">
        <v>167</v>
      </c>
      <c r="F128" s="17">
        <v>1</v>
      </c>
      <c r="G128" s="17">
        <v>1</v>
      </c>
      <c r="H128" s="17">
        <v>1</v>
      </c>
      <c r="I128" s="17">
        <v>1</v>
      </c>
      <c r="J128" s="17">
        <v>1</v>
      </c>
      <c r="K128" s="17">
        <v>1</v>
      </c>
      <c r="L128" s="17">
        <v>1</v>
      </c>
      <c r="M128" s="18">
        <v>1</v>
      </c>
      <c r="N128" s="19" t="s">
        <v>376</v>
      </c>
      <c r="O128" s="16" t="s">
        <v>377</v>
      </c>
      <c r="P128" s="20" t="s">
        <v>1114</v>
      </c>
      <c r="Q128" s="25" t="s">
        <v>1359</v>
      </c>
      <c r="R128" s="25" t="s">
        <v>1360</v>
      </c>
    </row>
    <row r="129" spans="1:18" ht="51" x14ac:dyDescent="0.2">
      <c r="A129" s="15">
        <v>2000</v>
      </c>
      <c r="B129" s="16" t="s">
        <v>15</v>
      </c>
      <c r="C129" s="16" t="s">
        <v>16</v>
      </c>
      <c r="D129" s="16" t="s">
        <v>17</v>
      </c>
      <c r="E129" s="16" t="s">
        <v>168</v>
      </c>
      <c r="F129" s="17">
        <v>1</v>
      </c>
      <c r="G129" s="17">
        <v>1</v>
      </c>
      <c r="H129" s="17">
        <v>1</v>
      </c>
      <c r="I129" s="17">
        <v>1</v>
      </c>
      <c r="J129" s="17">
        <v>1</v>
      </c>
      <c r="K129" s="17">
        <v>1</v>
      </c>
      <c r="L129" s="17">
        <v>1</v>
      </c>
      <c r="M129" s="18">
        <v>1</v>
      </c>
      <c r="N129" s="19" t="s">
        <v>378</v>
      </c>
      <c r="O129" s="16" t="s">
        <v>379</v>
      </c>
      <c r="P129" s="20" t="s">
        <v>1115</v>
      </c>
      <c r="Q129" s="25" t="s">
        <v>1361</v>
      </c>
      <c r="R129" s="25" t="s">
        <v>1362</v>
      </c>
    </row>
    <row r="130" spans="1:18" ht="114.75" x14ac:dyDescent="0.2">
      <c r="A130" s="15">
        <v>2002</v>
      </c>
      <c r="B130" s="16" t="s">
        <v>15</v>
      </c>
      <c r="C130" s="16" t="s">
        <v>16</v>
      </c>
      <c r="D130" s="16" t="s">
        <v>17</v>
      </c>
      <c r="E130" s="16" t="s">
        <v>168</v>
      </c>
      <c r="F130" s="17">
        <v>1</v>
      </c>
      <c r="G130" s="17">
        <v>1</v>
      </c>
      <c r="H130" s="17">
        <v>1</v>
      </c>
      <c r="I130" s="17">
        <v>1</v>
      </c>
      <c r="J130" s="17">
        <v>1</v>
      </c>
      <c r="K130" s="17">
        <v>1</v>
      </c>
      <c r="L130" s="17">
        <v>1</v>
      </c>
      <c r="M130" s="18">
        <v>1</v>
      </c>
      <c r="N130" s="19" t="s">
        <v>380</v>
      </c>
      <c r="O130" s="16" t="s">
        <v>902</v>
      </c>
      <c r="P130" s="20" t="s">
        <v>1116</v>
      </c>
      <c r="Q130" s="25" t="s">
        <v>1363</v>
      </c>
      <c r="R130" s="25" t="s">
        <v>1364</v>
      </c>
    </row>
    <row r="131" spans="1:18" ht="22.5" x14ac:dyDescent="0.2">
      <c r="A131" s="15">
        <v>2060</v>
      </c>
      <c r="B131" s="16" t="s">
        <v>15</v>
      </c>
      <c r="C131" s="16" t="s">
        <v>16</v>
      </c>
      <c r="D131" s="16" t="s">
        <v>17</v>
      </c>
      <c r="E131" s="16" t="s">
        <v>168</v>
      </c>
      <c r="F131" s="17">
        <v>0</v>
      </c>
      <c r="G131" s="17">
        <v>1</v>
      </c>
      <c r="H131" s="17">
        <v>0</v>
      </c>
      <c r="I131" s="17">
        <v>0</v>
      </c>
      <c r="J131" s="17">
        <v>0</v>
      </c>
      <c r="K131" s="17">
        <v>1</v>
      </c>
      <c r="L131" s="17">
        <v>0</v>
      </c>
      <c r="M131" s="18">
        <v>0</v>
      </c>
      <c r="N131" s="19" t="s">
        <v>381</v>
      </c>
      <c r="O131" s="16" t="s">
        <v>903</v>
      </c>
      <c r="P131" s="20" t="s">
        <v>1117</v>
      </c>
      <c r="Q131" s="25" t="s">
        <v>1123</v>
      </c>
      <c r="R131" s="25" t="s">
        <v>1123</v>
      </c>
    </row>
    <row r="132" spans="1:18" ht="25.5" x14ac:dyDescent="0.2">
      <c r="A132" s="15">
        <v>2080</v>
      </c>
      <c r="B132" s="16" t="s">
        <v>15</v>
      </c>
      <c r="C132" s="16" t="s">
        <v>16</v>
      </c>
      <c r="D132" s="16" t="s">
        <v>17</v>
      </c>
      <c r="E132" s="16" t="s">
        <v>168</v>
      </c>
      <c r="F132" s="17">
        <v>0</v>
      </c>
      <c r="G132" s="17">
        <v>1</v>
      </c>
      <c r="H132" s="17">
        <v>0</v>
      </c>
      <c r="I132" s="17">
        <v>0</v>
      </c>
      <c r="J132" s="17">
        <v>0</v>
      </c>
      <c r="K132" s="17">
        <v>1</v>
      </c>
      <c r="L132" s="17">
        <v>0</v>
      </c>
      <c r="M132" s="18">
        <v>0</v>
      </c>
      <c r="N132" s="19" t="s">
        <v>382</v>
      </c>
      <c r="O132" s="16" t="s">
        <v>383</v>
      </c>
      <c r="P132" s="20" t="s">
        <v>1117</v>
      </c>
      <c r="Q132" s="25" t="s">
        <v>1365</v>
      </c>
      <c r="R132" s="25" t="s">
        <v>1123</v>
      </c>
    </row>
    <row r="133" spans="1:18" ht="140.25" x14ac:dyDescent="0.2">
      <c r="A133" s="15">
        <v>2112</v>
      </c>
      <c r="B133" s="16" t="s">
        <v>15</v>
      </c>
      <c r="C133" s="16" t="s">
        <v>16</v>
      </c>
      <c r="D133" s="16" t="s">
        <v>17</v>
      </c>
      <c r="E133" s="16" t="s">
        <v>168</v>
      </c>
      <c r="F133" s="17">
        <v>0</v>
      </c>
      <c r="G133" s="17">
        <v>0</v>
      </c>
      <c r="H133" s="17">
        <v>0</v>
      </c>
      <c r="I133" s="17">
        <v>0</v>
      </c>
      <c r="J133" s="17">
        <v>0</v>
      </c>
      <c r="K133" s="17">
        <v>0</v>
      </c>
      <c r="L133" s="17">
        <v>1</v>
      </c>
      <c r="M133" s="18">
        <v>0</v>
      </c>
      <c r="N133" s="19" t="s">
        <v>384</v>
      </c>
      <c r="O133" s="16" t="s">
        <v>904</v>
      </c>
      <c r="P133" s="20" t="s">
        <v>1118</v>
      </c>
      <c r="Q133" s="25" t="s">
        <v>1366</v>
      </c>
      <c r="R133" s="25" t="s">
        <v>1367</v>
      </c>
    </row>
    <row r="134" spans="1:18" ht="63.75" x14ac:dyDescent="0.2">
      <c r="A134" s="15">
        <v>2120</v>
      </c>
      <c r="B134" s="16" t="s">
        <v>15</v>
      </c>
      <c r="C134" s="16" t="s">
        <v>16</v>
      </c>
      <c r="D134" s="16" t="s">
        <v>17</v>
      </c>
      <c r="E134" s="16" t="s">
        <v>168</v>
      </c>
      <c r="F134" s="17">
        <v>1</v>
      </c>
      <c r="G134" s="17">
        <v>1</v>
      </c>
      <c r="H134" s="17">
        <v>1</v>
      </c>
      <c r="I134" s="17">
        <v>1</v>
      </c>
      <c r="J134" s="17">
        <v>1</v>
      </c>
      <c r="K134" s="17">
        <v>1</v>
      </c>
      <c r="L134" s="17">
        <v>1</v>
      </c>
      <c r="M134" s="18">
        <v>1</v>
      </c>
      <c r="N134" s="19" t="s">
        <v>385</v>
      </c>
      <c r="O134" s="16" t="s">
        <v>386</v>
      </c>
      <c r="P134" s="20" t="s">
        <v>1119</v>
      </c>
      <c r="Q134" s="25" t="s">
        <v>1368</v>
      </c>
      <c r="R134" s="25" t="s">
        <v>1369</v>
      </c>
    </row>
    <row r="135" spans="1:18" ht="242.25" x14ac:dyDescent="0.2">
      <c r="A135" s="15">
        <v>2125</v>
      </c>
      <c r="B135" s="16" t="s">
        <v>15</v>
      </c>
      <c r="C135" s="16" t="s">
        <v>16</v>
      </c>
      <c r="D135" s="16" t="s">
        <v>17</v>
      </c>
      <c r="E135" s="16" t="s">
        <v>168</v>
      </c>
      <c r="F135" s="17">
        <v>1</v>
      </c>
      <c r="G135" s="17">
        <v>1</v>
      </c>
      <c r="H135" s="17">
        <v>1</v>
      </c>
      <c r="I135" s="17">
        <v>1</v>
      </c>
      <c r="J135" s="17">
        <v>1</v>
      </c>
      <c r="K135" s="17">
        <v>1</v>
      </c>
      <c r="L135" s="17">
        <v>1</v>
      </c>
      <c r="M135" s="18">
        <v>1</v>
      </c>
      <c r="N135" s="19" t="s">
        <v>387</v>
      </c>
      <c r="O135" s="16" t="s">
        <v>388</v>
      </c>
      <c r="P135" s="20" t="s">
        <v>1046</v>
      </c>
      <c r="Q135" s="25" t="s">
        <v>1370</v>
      </c>
      <c r="R135" s="25" t="s">
        <v>1371</v>
      </c>
    </row>
    <row r="136" spans="1:18" ht="51" x14ac:dyDescent="0.2">
      <c r="A136" s="15">
        <v>2130</v>
      </c>
      <c r="B136" s="16" t="s">
        <v>15</v>
      </c>
      <c r="C136" s="16" t="s">
        <v>16</v>
      </c>
      <c r="D136" s="16" t="s">
        <v>17</v>
      </c>
      <c r="E136" s="16" t="s">
        <v>168</v>
      </c>
      <c r="F136" s="17">
        <v>1</v>
      </c>
      <c r="G136" s="17">
        <v>1</v>
      </c>
      <c r="H136" s="17">
        <v>1</v>
      </c>
      <c r="I136" s="17">
        <v>1</v>
      </c>
      <c r="J136" s="17">
        <v>1</v>
      </c>
      <c r="K136" s="17">
        <v>1</v>
      </c>
      <c r="L136" s="17">
        <v>1</v>
      </c>
      <c r="M136" s="18">
        <v>1</v>
      </c>
      <c r="N136" s="19" t="s">
        <v>389</v>
      </c>
      <c r="O136" s="16" t="s">
        <v>390</v>
      </c>
      <c r="P136" s="20" t="s">
        <v>1120</v>
      </c>
      <c r="Q136" s="25" t="s">
        <v>1734</v>
      </c>
      <c r="R136" s="25" t="s">
        <v>1372</v>
      </c>
    </row>
    <row r="137" spans="1:18" ht="38.25" x14ac:dyDescent="0.2">
      <c r="A137" s="15">
        <v>2140</v>
      </c>
      <c r="B137" s="16" t="s">
        <v>15</v>
      </c>
      <c r="C137" s="16" t="s">
        <v>16</v>
      </c>
      <c r="D137" s="16" t="s">
        <v>17</v>
      </c>
      <c r="E137" s="16" t="s">
        <v>168</v>
      </c>
      <c r="F137" s="17">
        <v>1</v>
      </c>
      <c r="G137" s="17">
        <v>1</v>
      </c>
      <c r="H137" s="17">
        <v>1</v>
      </c>
      <c r="I137" s="17">
        <v>1</v>
      </c>
      <c r="J137" s="17">
        <v>1</v>
      </c>
      <c r="K137" s="17">
        <v>1</v>
      </c>
      <c r="L137" s="17">
        <v>1</v>
      </c>
      <c r="M137" s="18">
        <v>1</v>
      </c>
      <c r="N137" s="19" t="s">
        <v>391</v>
      </c>
      <c r="O137" s="16" t="s">
        <v>392</v>
      </c>
      <c r="P137" s="20" t="s">
        <v>1121</v>
      </c>
      <c r="Q137" s="25" t="s">
        <v>1734</v>
      </c>
      <c r="R137" s="25" t="s">
        <v>1373</v>
      </c>
    </row>
    <row r="138" spans="1:18" ht="51" x14ac:dyDescent="0.2">
      <c r="A138" s="15">
        <v>2160</v>
      </c>
      <c r="B138" s="16" t="s">
        <v>15</v>
      </c>
      <c r="C138" s="16" t="s">
        <v>16</v>
      </c>
      <c r="D138" s="16" t="s">
        <v>17</v>
      </c>
      <c r="E138" s="16" t="s">
        <v>168</v>
      </c>
      <c r="F138" s="17">
        <v>1</v>
      </c>
      <c r="G138" s="17">
        <v>1</v>
      </c>
      <c r="H138" s="17">
        <v>1</v>
      </c>
      <c r="I138" s="17">
        <v>1</v>
      </c>
      <c r="J138" s="17">
        <v>1</v>
      </c>
      <c r="K138" s="17">
        <v>1</v>
      </c>
      <c r="L138" s="17">
        <v>1</v>
      </c>
      <c r="M138" s="18">
        <v>1</v>
      </c>
      <c r="N138" s="19" t="s">
        <v>393</v>
      </c>
      <c r="O138" s="16" t="s">
        <v>394</v>
      </c>
      <c r="P138" s="20" t="s">
        <v>1121</v>
      </c>
      <c r="Q138" s="25" t="s">
        <v>1374</v>
      </c>
      <c r="R138" s="25" t="s">
        <v>1372</v>
      </c>
    </row>
    <row r="139" spans="1:18" ht="51" x14ac:dyDescent="0.2">
      <c r="A139" s="15">
        <v>2165</v>
      </c>
      <c r="B139" s="16" t="s">
        <v>15</v>
      </c>
      <c r="C139" s="16" t="s">
        <v>24</v>
      </c>
      <c r="D139" s="16" t="s">
        <v>17</v>
      </c>
      <c r="E139" s="16" t="s">
        <v>168</v>
      </c>
      <c r="F139" s="17">
        <v>1</v>
      </c>
      <c r="G139" s="17">
        <v>1</v>
      </c>
      <c r="H139" s="17">
        <v>1</v>
      </c>
      <c r="I139" s="17">
        <v>1</v>
      </c>
      <c r="J139" s="17">
        <v>1</v>
      </c>
      <c r="K139" s="17">
        <v>1</v>
      </c>
      <c r="L139" s="17">
        <v>1</v>
      </c>
      <c r="M139" s="18">
        <v>1</v>
      </c>
      <c r="N139" s="19" t="s">
        <v>395</v>
      </c>
      <c r="O139" s="16" t="s">
        <v>396</v>
      </c>
      <c r="P139" s="20" t="s">
        <v>1122</v>
      </c>
      <c r="Q139" s="25" t="s">
        <v>1375</v>
      </c>
      <c r="R139" s="25" t="s">
        <v>1376</v>
      </c>
    </row>
    <row r="140" spans="1:18" ht="51" x14ac:dyDescent="0.2">
      <c r="A140" s="15">
        <v>2166</v>
      </c>
      <c r="B140" s="16" t="s">
        <v>15</v>
      </c>
      <c r="C140" s="16" t="s">
        <v>16</v>
      </c>
      <c r="D140" s="16" t="s">
        <v>17</v>
      </c>
      <c r="E140" s="16" t="s">
        <v>168</v>
      </c>
      <c r="F140" s="17">
        <v>1</v>
      </c>
      <c r="G140" s="17">
        <v>1</v>
      </c>
      <c r="H140" s="17">
        <v>1</v>
      </c>
      <c r="I140" s="17">
        <v>1</v>
      </c>
      <c r="J140" s="17">
        <v>1</v>
      </c>
      <c r="K140" s="17">
        <v>1</v>
      </c>
      <c r="L140" s="17">
        <v>1</v>
      </c>
      <c r="M140" s="18">
        <v>1</v>
      </c>
      <c r="N140" s="19" t="s">
        <v>397</v>
      </c>
      <c r="O140" s="16" t="s">
        <v>398</v>
      </c>
      <c r="P140" s="20" t="s">
        <v>1122</v>
      </c>
      <c r="Q140" s="25" t="s">
        <v>1377</v>
      </c>
      <c r="R140" s="25" t="s">
        <v>1372</v>
      </c>
    </row>
    <row r="141" spans="1:18" ht="51" x14ac:dyDescent="0.2">
      <c r="A141" s="15">
        <v>2167</v>
      </c>
      <c r="B141" s="16" t="s">
        <v>15</v>
      </c>
      <c r="C141" s="16" t="s">
        <v>16</v>
      </c>
      <c r="D141" s="16" t="s">
        <v>17</v>
      </c>
      <c r="E141" s="16" t="s">
        <v>168</v>
      </c>
      <c r="F141" s="17">
        <v>1</v>
      </c>
      <c r="G141" s="17">
        <v>1</v>
      </c>
      <c r="H141" s="17">
        <v>1</v>
      </c>
      <c r="I141" s="17">
        <v>1</v>
      </c>
      <c r="J141" s="17">
        <v>1</v>
      </c>
      <c r="K141" s="17">
        <v>1</v>
      </c>
      <c r="L141" s="17">
        <v>1</v>
      </c>
      <c r="M141" s="18">
        <v>1</v>
      </c>
      <c r="N141" s="19" t="s">
        <v>399</v>
      </c>
      <c r="O141" s="16" t="s">
        <v>400</v>
      </c>
      <c r="P141" s="20" t="s">
        <v>1123</v>
      </c>
      <c r="Q141" s="25" t="s">
        <v>1378</v>
      </c>
      <c r="R141" s="25" t="s">
        <v>1379</v>
      </c>
    </row>
    <row r="142" spans="1:18" ht="63.75" x14ac:dyDescent="0.2">
      <c r="A142" s="15">
        <v>2170</v>
      </c>
      <c r="B142" s="16" t="s">
        <v>15</v>
      </c>
      <c r="C142" s="16" t="s">
        <v>16</v>
      </c>
      <c r="D142" s="16" t="s">
        <v>17</v>
      </c>
      <c r="E142" s="16" t="s">
        <v>168</v>
      </c>
      <c r="F142" s="17">
        <v>1</v>
      </c>
      <c r="G142" s="17">
        <v>1</v>
      </c>
      <c r="H142" s="17">
        <v>1</v>
      </c>
      <c r="I142" s="17">
        <v>1</v>
      </c>
      <c r="J142" s="17">
        <v>1</v>
      </c>
      <c r="K142" s="17">
        <v>1</v>
      </c>
      <c r="L142" s="17">
        <v>1</v>
      </c>
      <c r="M142" s="18">
        <v>1</v>
      </c>
      <c r="N142" s="19" t="s">
        <v>401</v>
      </c>
      <c r="O142" s="16" t="s">
        <v>402</v>
      </c>
      <c r="P142" s="20" t="s">
        <v>1124</v>
      </c>
      <c r="Q142" s="25" t="s">
        <v>1380</v>
      </c>
      <c r="R142" s="25" t="s">
        <v>1381</v>
      </c>
    </row>
    <row r="143" spans="1:18" ht="178.5" x14ac:dyDescent="0.2">
      <c r="A143" s="15">
        <v>2175</v>
      </c>
      <c r="B143" s="16" t="s">
        <v>15</v>
      </c>
      <c r="C143" s="16" t="s">
        <v>16</v>
      </c>
      <c r="D143" s="16" t="s">
        <v>17</v>
      </c>
      <c r="E143" s="16" t="s">
        <v>168</v>
      </c>
      <c r="F143" s="17">
        <v>1</v>
      </c>
      <c r="G143" s="17">
        <v>1</v>
      </c>
      <c r="H143" s="17">
        <v>1</v>
      </c>
      <c r="I143" s="17">
        <v>1</v>
      </c>
      <c r="J143" s="17">
        <v>1</v>
      </c>
      <c r="K143" s="17">
        <v>1</v>
      </c>
      <c r="L143" s="17">
        <v>1</v>
      </c>
      <c r="M143" s="18">
        <v>1</v>
      </c>
      <c r="N143" s="19" t="s">
        <v>403</v>
      </c>
      <c r="O143" s="16" t="s">
        <v>905</v>
      </c>
      <c r="P143" s="20" t="s">
        <v>1125</v>
      </c>
      <c r="Q143" s="25" t="s">
        <v>1382</v>
      </c>
      <c r="R143" s="25" t="s">
        <v>1383</v>
      </c>
    </row>
    <row r="144" spans="1:18" ht="127.5" x14ac:dyDescent="0.2">
      <c r="A144" s="15">
        <v>2180</v>
      </c>
      <c r="B144" s="16" t="s">
        <v>15</v>
      </c>
      <c r="C144" s="16" t="s">
        <v>16</v>
      </c>
      <c r="D144" s="16" t="s">
        <v>17</v>
      </c>
      <c r="E144" s="16" t="s">
        <v>168</v>
      </c>
      <c r="F144" s="17">
        <v>0</v>
      </c>
      <c r="G144" s="17">
        <v>0</v>
      </c>
      <c r="H144" s="17">
        <v>0</v>
      </c>
      <c r="I144" s="17">
        <v>0</v>
      </c>
      <c r="J144" s="17">
        <v>0</v>
      </c>
      <c r="K144" s="17">
        <v>0</v>
      </c>
      <c r="L144" s="17">
        <v>1</v>
      </c>
      <c r="M144" s="18">
        <v>0</v>
      </c>
      <c r="N144" s="19" t="s">
        <v>404</v>
      </c>
      <c r="O144" s="16" t="s">
        <v>405</v>
      </c>
      <c r="P144" s="20" t="s">
        <v>1119</v>
      </c>
      <c r="Q144" s="25" t="s">
        <v>1384</v>
      </c>
      <c r="R144" s="25" t="s">
        <v>1735</v>
      </c>
    </row>
    <row r="145" spans="1:18" ht="25.5" x14ac:dyDescent="0.2">
      <c r="A145" s="15">
        <v>2230</v>
      </c>
      <c r="B145" s="16" t="s">
        <v>15</v>
      </c>
      <c r="C145" s="16" t="s">
        <v>16</v>
      </c>
      <c r="D145" s="16" t="s">
        <v>17</v>
      </c>
      <c r="E145" s="16" t="s">
        <v>168</v>
      </c>
      <c r="F145" s="17">
        <v>1</v>
      </c>
      <c r="G145" s="17">
        <v>1</v>
      </c>
      <c r="H145" s="17">
        <v>1</v>
      </c>
      <c r="I145" s="17">
        <v>1</v>
      </c>
      <c r="J145" s="17">
        <v>1</v>
      </c>
      <c r="K145" s="17">
        <v>1</v>
      </c>
      <c r="L145" s="17">
        <v>0</v>
      </c>
      <c r="M145" s="18">
        <v>0</v>
      </c>
      <c r="N145" s="19" t="s">
        <v>406</v>
      </c>
      <c r="O145" s="16" t="s">
        <v>407</v>
      </c>
      <c r="P145" s="20" t="s">
        <v>1126</v>
      </c>
      <c r="Q145" s="25" t="s">
        <v>1385</v>
      </c>
      <c r="R145" s="25" t="s">
        <v>1386</v>
      </c>
    </row>
    <row r="146" spans="1:18" ht="38.25" x14ac:dyDescent="0.2">
      <c r="A146" s="15">
        <v>2250</v>
      </c>
      <c r="B146" s="16" t="s">
        <v>15</v>
      </c>
      <c r="C146" s="16" t="s">
        <v>16</v>
      </c>
      <c r="D146" s="16" t="s">
        <v>17</v>
      </c>
      <c r="E146" s="16" t="s">
        <v>168</v>
      </c>
      <c r="F146" s="17">
        <v>1</v>
      </c>
      <c r="G146" s="17">
        <v>1</v>
      </c>
      <c r="H146" s="17">
        <v>1</v>
      </c>
      <c r="I146" s="17">
        <v>1</v>
      </c>
      <c r="J146" s="17">
        <v>1</v>
      </c>
      <c r="K146" s="17">
        <v>1</v>
      </c>
      <c r="L146" s="17">
        <v>0</v>
      </c>
      <c r="M146" s="18">
        <v>0</v>
      </c>
      <c r="N146" s="19" t="s">
        <v>408</v>
      </c>
      <c r="O146" s="16" t="s">
        <v>409</v>
      </c>
      <c r="P146" s="20" t="s">
        <v>1126</v>
      </c>
      <c r="Q146" s="25" t="s">
        <v>1387</v>
      </c>
      <c r="R146" s="25" t="s">
        <v>1388</v>
      </c>
    </row>
    <row r="147" spans="1:18" ht="33.75" x14ac:dyDescent="0.2">
      <c r="A147" s="15">
        <v>2260</v>
      </c>
      <c r="B147" s="16" t="s">
        <v>15</v>
      </c>
      <c r="C147" s="16" t="s">
        <v>16</v>
      </c>
      <c r="D147" s="16" t="s">
        <v>17</v>
      </c>
      <c r="E147" s="16" t="s">
        <v>167</v>
      </c>
      <c r="F147" s="17">
        <v>0</v>
      </c>
      <c r="G147" s="17">
        <v>1</v>
      </c>
      <c r="H147" s="17">
        <v>1</v>
      </c>
      <c r="I147" s="17">
        <v>1</v>
      </c>
      <c r="J147" s="17">
        <v>1</v>
      </c>
      <c r="K147" s="17">
        <v>1</v>
      </c>
      <c r="L147" s="17">
        <v>1</v>
      </c>
      <c r="M147" s="18">
        <v>1</v>
      </c>
      <c r="N147" s="19" t="s">
        <v>410</v>
      </c>
      <c r="O147" s="16" t="s">
        <v>411</v>
      </c>
      <c r="P147" s="20" t="s">
        <v>1127</v>
      </c>
      <c r="Q147" s="25" t="s">
        <v>1123</v>
      </c>
      <c r="R147" s="25" t="s">
        <v>1123</v>
      </c>
    </row>
    <row r="148" spans="1:18" ht="51" x14ac:dyDescent="0.2">
      <c r="A148" s="15">
        <v>2270</v>
      </c>
      <c r="B148" s="16" t="s">
        <v>15</v>
      </c>
      <c r="C148" s="16" t="s">
        <v>16</v>
      </c>
      <c r="D148" s="16" t="s">
        <v>17</v>
      </c>
      <c r="E148" s="16" t="s">
        <v>167</v>
      </c>
      <c r="F148" s="17">
        <v>0</v>
      </c>
      <c r="G148" s="17">
        <v>1</v>
      </c>
      <c r="H148" s="17">
        <v>1</v>
      </c>
      <c r="I148" s="17">
        <v>1</v>
      </c>
      <c r="J148" s="17">
        <v>1</v>
      </c>
      <c r="K148" s="17">
        <v>1</v>
      </c>
      <c r="L148" s="17">
        <v>1</v>
      </c>
      <c r="M148" s="18">
        <v>1</v>
      </c>
      <c r="N148" s="19" t="s">
        <v>412</v>
      </c>
      <c r="O148" s="16" t="s">
        <v>413</v>
      </c>
      <c r="P148" s="20" t="s">
        <v>1128</v>
      </c>
      <c r="Q148" s="25" t="s">
        <v>1389</v>
      </c>
      <c r="R148" s="25" t="s">
        <v>1390</v>
      </c>
    </row>
    <row r="149" spans="1:18" ht="51" x14ac:dyDescent="0.2">
      <c r="A149" s="15">
        <v>2275</v>
      </c>
      <c r="B149" s="16" t="s">
        <v>15</v>
      </c>
      <c r="C149" s="16" t="s">
        <v>16</v>
      </c>
      <c r="D149" s="16" t="s">
        <v>17</v>
      </c>
      <c r="E149" s="16" t="s">
        <v>167</v>
      </c>
      <c r="F149" s="17">
        <v>0</v>
      </c>
      <c r="G149" s="17">
        <v>1</v>
      </c>
      <c r="H149" s="17">
        <v>1</v>
      </c>
      <c r="I149" s="17">
        <v>1</v>
      </c>
      <c r="J149" s="17">
        <v>1</v>
      </c>
      <c r="K149" s="17">
        <v>1</v>
      </c>
      <c r="L149" s="17">
        <v>1</v>
      </c>
      <c r="M149" s="18">
        <v>1</v>
      </c>
      <c r="N149" s="19" t="s">
        <v>414</v>
      </c>
      <c r="O149" s="16" t="s">
        <v>415</v>
      </c>
      <c r="P149" s="20" t="s">
        <v>1129</v>
      </c>
      <c r="Q149" s="25" t="s">
        <v>1391</v>
      </c>
      <c r="R149" s="25" t="s">
        <v>1392</v>
      </c>
    </row>
    <row r="150" spans="1:18" ht="114.75" x14ac:dyDescent="0.2">
      <c r="A150" s="15">
        <v>2280</v>
      </c>
      <c r="B150" s="16" t="s">
        <v>15</v>
      </c>
      <c r="C150" s="16" t="s">
        <v>16</v>
      </c>
      <c r="D150" s="16" t="s">
        <v>17</v>
      </c>
      <c r="E150" s="16" t="s">
        <v>167</v>
      </c>
      <c r="F150" s="17">
        <v>0</v>
      </c>
      <c r="G150" s="17">
        <v>1</v>
      </c>
      <c r="H150" s="17">
        <v>1</v>
      </c>
      <c r="I150" s="17">
        <v>1</v>
      </c>
      <c r="J150" s="17">
        <v>1</v>
      </c>
      <c r="K150" s="17">
        <v>1</v>
      </c>
      <c r="L150" s="17">
        <v>1</v>
      </c>
      <c r="M150" s="18">
        <v>1</v>
      </c>
      <c r="N150" s="19" t="s">
        <v>416</v>
      </c>
      <c r="O150" s="16" t="s">
        <v>417</v>
      </c>
      <c r="P150" s="20" t="s">
        <v>1130</v>
      </c>
      <c r="Q150" s="25" t="s">
        <v>1393</v>
      </c>
      <c r="R150" s="25" t="s">
        <v>1394</v>
      </c>
    </row>
    <row r="151" spans="1:18" ht="51" x14ac:dyDescent="0.2">
      <c r="A151" s="15">
        <v>2285</v>
      </c>
      <c r="B151" s="16" t="s">
        <v>15</v>
      </c>
      <c r="C151" s="16" t="s">
        <v>16</v>
      </c>
      <c r="D151" s="16" t="s">
        <v>17</v>
      </c>
      <c r="E151" s="16" t="s">
        <v>169</v>
      </c>
      <c r="F151" s="17">
        <v>0</v>
      </c>
      <c r="G151" s="17">
        <v>1</v>
      </c>
      <c r="H151" s="17">
        <v>1</v>
      </c>
      <c r="I151" s="17">
        <v>1</v>
      </c>
      <c r="J151" s="17">
        <v>1</v>
      </c>
      <c r="K151" s="17">
        <v>1</v>
      </c>
      <c r="L151" s="17">
        <v>1</v>
      </c>
      <c r="M151" s="18">
        <v>1</v>
      </c>
      <c r="N151" s="19" t="s">
        <v>418</v>
      </c>
      <c r="O151" s="16" t="s">
        <v>419</v>
      </c>
      <c r="P151" s="20" t="s">
        <v>1130</v>
      </c>
      <c r="Q151" s="25" t="s">
        <v>1395</v>
      </c>
      <c r="R151" s="25" t="s">
        <v>1396</v>
      </c>
    </row>
    <row r="152" spans="1:18" ht="135" x14ac:dyDescent="0.2">
      <c r="A152" s="15">
        <v>2290</v>
      </c>
      <c r="B152" s="16" t="s">
        <v>15</v>
      </c>
      <c r="C152" s="16" t="s">
        <v>16</v>
      </c>
      <c r="D152" s="16" t="s">
        <v>17</v>
      </c>
      <c r="E152" s="16" t="s">
        <v>167</v>
      </c>
      <c r="F152" s="17">
        <v>0</v>
      </c>
      <c r="G152" s="17">
        <v>1</v>
      </c>
      <c r="H152" s="17">
        <v>1</v>
      </c>
      <c r="I152" s="17">
        <v>1</v>
      </c>
      <c r="J152" s="17">
        <v>1</v>
      </c>
      <c r="K152" s="17">
        <v>1</v>
      </c>
      <c r="L152" s="17">
        <v>1</v>
      </c>
      <c r="M152" s="18">
        <v>1</v>
      </c>
      <c r="N152" s="19" t="s">
        <v>906</v>
      </c>
      <c r="O152" s="16" t="s">
        <v>420</v>
      </c>
      <c r="P152" s="20" t="s">
        <v>1127</v>
      </c>
      <c r="Q152" s="25" t="s">
        <v>1123</v>
      </c>
      <c r="R152" s="25" t="s">
        <v>1123</v>
      </c>
    </row>
    <row r="153" spans="1:18" ht="25.5" x14ac:dyDescent="0.2">
      <c r="A153" s="15">
        <v>2295</v>
      </c>
      <c r="B153" s="16" t="s">
        <v>15</v>
      </c>
      <c r="C153" s="16" t="s">
        <v>16</v>
      </c>
      <c r="D153" s="16" t="s">
        <v>17</v>
      </c>
      <c r="E153" s="16" t="s">
        <v>169</v>
      </c>
      <c r="F153" s="17">
        <v>0</v>
      </c>
      <c r="G153" s="17">
        <v>1</v>
      </c>
      <c r="H153" s="17">
        <v>1</v>
      </c>
      <c r="I153" s="17">
        <v>1</v>
      </c>
      <c r="J153" s="17">
        <v>1</v>
      </c>
      <c r="K153" s="17">
        <v>1</v>
      </c>
      <c r="L153" s="17">
        <v>1</v>
      </c>
      <c r="M153" s="18">
        <v>1</v>
      </c>
      <c r="N153" s="19" t="s">
        <v>421</v>
      </c>
      <c r="O153" s="16" t="s">
        <v>422</v>
      </c>
      <c r="P153" s="20" t="s">
        <v>1131</v>
      </c>
      <c r="Q153" s="25" t="s">
        <v>1397</v>
      </c>
      <c r="R153" s="25" t="s">
        <v>1397</v>
      </c>
    </row>
    <row r="154" spans="1:18" ht="22.5" x14ac:dyDescent="0.2">
      <c r="A154" s="15">
        <v>2300</v>
      </c>
      <c r="B154" s="16" t="s">
        <v>15</v>
      </c>
      <c r="C154" s="16" t="s">
        <v>16</v>
      </c>
      <c r="D154" s="16" t="s">
        <v>17</v>
      </c>
      <c r="E154" s="16" t="s">
        <v>167</v>
      </c>
      <c r="F154" s="17">
        <v>0</v>
      </c>
      <c r="G154" s="17">
        <v>1</v>
      </c>
      <c r="H154" s="17">
        <v>1</v>
      </c>
      <c r="I154" s="17">
        <v>1</v>
      </c>
      <c r="J154" s="17">
        <v>1</v>
      </c>
      <c r="K154" s="17">
        <v>1</v>
      </c>
      <c r="L154" s="17">
        <v>1</v>
      </c>
      <c r="M154" s="18">
        <v>1</v>
      </c>
      <c r="N154" s="19" t="s">
        <v>423</v>
      </c>
      <c r="O154" s="16" t="s">
        <v>424</v>
      </c>
      <c r="P154" s="20" t="s">
        <v>1130</v>
      </c>
      <c r="Q154" s="25" t="s">
        <v>1123</v>
      </c>
      <c r="R154" s="25" t="s">
        <v>1123</v>
      </c>
    </row>
    <row r="155" spans="1:18" ht="38.25" x14ac:dyDescent="0.2">
      <c r="A155" s="15">
        <v>2303</v>
      </c>
      <c r="B155" s="16" t="s">
        <v>15</v>
      </c>
      <c r="C155" s="16" t="s">
        <v>16</v>
      </c>
      <c r="D155" s="16" t="s">
        <v>17</v>
      </c>
      <c r="E155" s="16" t="s">
        <v>169</v>
      </c>
      <c r="F155" s="17">
        <v>0</v>
      </c>
      <c r="G155" s="17">
        <v>1</v>
      </c>
      <c r="H155" s="17">
        <v>1</v>
      </c>
      <c r="I155" s="17">
        <v>1</v>
      </c>
      <c r="J155" s="17">
        <v>1</v>
      </c>
      <c r="K155" s="17">
        <v>1</v>
      </c>
      <c r="L155" s="17">
        <v>1</v>
      </c>
      <c r="M155" s="18">
        <v>1</v>
      </c>
      <c r="N155" s="19" t="s">
        <v>425</v>
      </c>
      <c r="O155" s="16" t="s">
        <v>907</v>
      </c>
      <c r="P155" s="20" t="s">
        <v>1127</v>
      </c>
      <c r="Q155" s="25" t="s">
        <v>1398</v>
      </c>
      <c r="R155" s="25" t="s">
        <v>1399</v>
      </c>
    </row>
    <row r="156" spans="1:18" ht="76.5" x14ac:dyDescent="0.2">
      <c r="A156" s="15">
        <v>2310</v>
      </c>
      <c r="B156" s="16" t="s">
        <v>15</v>
      </c>
      <c r="C156" s="16" t="s">
        <v>16</v>
      </c>
      <c r="D156" s="16" t="s">
        <v>17</v>
      </c>
      <c r="E156" s="16" t="s">
        <v>167</v>
      </c>
      <c r="F156" s="17">
        <v>0</v>
      </c>
      <c r="G156" s="17">
        <v>1</v>
      </c>
      <c r="H156" s="17">
        <v>1</v>
      </c>
      <c r="I156" s="17">
        <v>1</v>
      </c>
      <c r="J156" s="17">
        <v>1</v>
      </c>
      <c r="K156" s="17">
        <v>1</v>
      </c>
      <c r="L156" s="17">
        <v>1</v>
      </c>
      <c r="M156" s="18">
        <v>1</v>
      </c>
      <c r="N156" s="19" t="s">
        <v>426</v>
      </c>
      <c r="O156" s="16" t="s">
        <v>427</v>
      </c>
      <c r="P156" s="20" t="s">
        <v>1132</v>
      </c>
      <c r="Q156" s="25" t="s">
        <v>1400</v>
      </c>
      <c r="R156" s="25" t="s">
        <v>1401</v>
      </c>
    </row>
    <row r="157" spans="1:18" ht="102" x14ac:dyDescent="0.2">
      <c r="A157" s="15">
        <v>2321</v>
      </c>
      <c r="B157" s="16" t="s">
        <v>15</v>
      </c>
      <c r="C157" s="16" t="s">
        <v>16</v>
      </c>
      <c r="D157" s="16" t="s">
        <v>17</v>
      </c>
      <c r="E157" s="16" t="s">
        <v>167</v>
      </c>
      <c r="F157" s="17">
        <v>0</v>
      </c>
      <c r="G157" s="17">
        <v>1</v>
      </c>
      <c r="H157" s="17">
        <v>1</v>
      </c>
      <c r="I157" s="17">
        <v>1</v>
      </c>
      <c r="J157" s="17">
        <v>1</v>
      </c>
      <c r="K157" s="17">
        <v>1</v>
      </c>
      <c r="L157" s="17">
        <v>1</v>
      </c>
      <c r="M157" s="18">
        <v>1</v>
      </c>
      <c r="N157" s="19" t="s">
        <v>428</v>
      </c>
      <c r="O157" s="16" t="s">
        <v>429</v>
      </c>
      <c r="P157" s="20" t="s">
        <v>1133</v>
      </c>
      <c r="Q157" s="25" t="s">
        <v>1402</v>
      </c>
      <c r="R157" s="25" t="s">
        <v>1403</v>
      </c>
    </row>
    <row r="158" spans="1:18" ht="38.25" x14ac:dyDescent="0.2">
      <c r="A158" s="15">
        <v>2322</v>
      </c>
      <c r="B158" s="16" t="s">
        <v>15</v>
      </c>
      <c r="C158" s="16" t="s">
        <v>16</v>
      </c>
      <c r="D158" s="16" t="s">
        <v>17</v>
      </c>
      <c r="E158" s="16" t="s">
        <v>167</v>
      </c>
      <c r="F158" s="17">
        <v>0</v>
      </c>
      <c r="G158" s="17">
        <v>1</v>
      </c>
      <c r="H158" s="17">
        <v>1</v>
      </c>
      <c r="I158" s="17">
        <v>1</v>
      </c>
      <c r="J158" s="17">
        <v>1</v>
      </c>
      <c r="K158" s="17">
        <v>1</v>
      </c>
      <c r="L158" s="17">
        <v>1</v>
      </c>
      <c r="M158" s="18">
        <v>1</v>
      </c>
      <c r="N158" s="19" t="s">
        <v>430</v>
      </c>
      <c r="O158" s="16" t="s">
        <v>431</v>
      </c>
      <c r="P158" s="20" t="s">
        <v>1134</v>
      </c>
      <c r="Q158" s="25" t="s">
        <v>1404</v>
      </c>
      <c r="R158" s="25" t="s">
        <v>1405</v>
      </c>
    </row>
    <row r="159" spans="1:18" ht="33.75" x14ac:dyDescent="0.2">
      <c r="A159" s="15">
        <v>2330</v>
      </c>
      <c r="B159" s="16" t="s">
        <v>15</v>
      </c>
      <c r="C159" s="16" t="s">
        <v>16</v>
      </c>
      <c r="D159" s="16" t="s">
        <v>17</v>
      </c>
      <c r="E159" s="16" t="s">
        <v>167</v>
      </c>
      <c r="F159" s="17">
        <v>0</v>
      </c>
      <c r="G159" s="17">
        <v>1</v>
      </c>
      <c r="H159" s="17">
        <v>1</v>
      </c>
      <c r="I159" s="17">
        <v>1</v>
      </c>
      <c r="J159" s="17">
        <v>1</v>
      </c>
      <c r="K159" s="17">
        <v>1</v>
      </c>
      <c r="L159" s="17">
        <v>1</v>
      </c>
      <c r="M159" s="18">
        <v>1</v>
      </c>
      <c r="N159" s="19" t="s">
        <v>432</v>
      </c>
      <c r="O159" s="16" t="s">
        <v>433</v>
      </c>
      <c r="P159" s="20" t="s">
        <v>1135</v>
      </c>
      <c r="Q159" s="25" t="s">
        <v>1123</v>
      </c>
      <c r="R159" s="25" t="s">
        <v>1123</v>
      </c>
    </row>
    <row r="160" spans="1:18" ht="102" x14ac:dyDescent="0.2">
      <c r="A160" s="15">
        <v>2335</v>
      </c>
      <c r="B160" s="16" t="s">
        <v>15</v>
      </c>
      <c r="C160" s="16" t="s">
        <v>16</v>
      </c>
      <c r="D160" s="16" t="s">
        <v>17</v>
      </c>
      <c r="E160" s="16" t="s">
        <v>168</v>
      </c>
      <c r="F160" s="17">
        <v>0</v>
      </c>
      <c r="G160" s="17">
        <v>1</v>
      </c>
      <c r="H160" s="17">
        <v>1</v>
      </c>
      <c r="I160" s="17">
        <v>1</v>
      </c>
      <c r="J160" s="17">
        <v>1</v>
      </c>
      <c r="K160" s="17">
        <v>1</v>
      </c>
      <c r="L160" s="17">
        <v>1</v>
      </c>
      <c r="M160" s="18">
        <v>1</v>
      </c>
      <c r="N160" s="19" t="s">
        <v>434</v>
      </c>
      <c r="O160" s="16" t="s">
        <v>435</v>
      </c>
      <c r="P160" s="20" t="s">
        <v>1136</v>
      </c>
      <c r="Q160" s="25" t="s">
        <v>1406</v>
      </c>
      <c r="R160" s="25" t="s">
        <v>1407</v>
      </c>
    </row>
    <row r="161" spans="1:18" ht="45" x14ac:dyDescent="0.2">
      <c r="A161" s="15">
        <v>2336</v>
      </c>
      <c r="B161" s="16" t="s">
        <v>15</v>
      </c>
      <c r="C161" s="16" t="s">
        <v>16</v>
      </c>
      <c r="D161" s="16" t="s">
        <v>860</v>
      </c>
      <c r="E161" s="16" t="s">
        <v>167</v>
      </c>
      <c r="F161" s="17">
        <v>0</v>
      </c>
      <c r="G161" s="17">
        <v>1</v>
      </c>
      <c r="H161" s="17">
        <v>1</v>
      </c>
      <c r="I161" s="17">
        <v>1</v>
      </c>
      <c r="J161" s="17">
        <v>1</v>
      </c>
      <c r="K161" s="17">
        <v>1</v>
      </c>
      <c r="L161" s="17">
        <v>1</v>
      </c>
      <c r="M161" s="18">
        <v>1</v>
      </c>
      <c r="N161" s="19" t="s">
        <v>436</v>
      </c>
      <c r="O161" s="16" t="s">
        <v>437</v>
      </c>
      <c r="P161" s="20" t="s">
        <v>18</v>
      </c>
      <c r="Q161" s="25" t="s">
        <v>18</v>
      </c>
      <c r="R161" s="25" t="s">
        <v>18</v>
      </c>
    </row>
    <row r="162" spans="1:18" ht="191.25" x14ac:dyDescent="0.2">
      <c r="A162" s="15">
        <v>2340</v>
      </c>
      <c r="B162" s="16" t="s">
        <v>15</v>
      </c>
      <c r="C162" s="16" t="s">
        <v>16</v>
      </c>
      <c r="D162" s="16" t="s">
        <v>17</v>
      </c>
      <c r="E162" s="16" t="s">
        <v>168</v>
      </c>
      <c r="F162" s="17">
        <v>1</v>
      </c>
      <c r="G162" s="17">
        <v>1</v>
      </c>
      <c r="H162" s="17">
        <v>1</v>
      </c>
      <c r="I162" s="17">
        <v>1</v>
      </c>
      <c r="J162" s="17">
        <v>1</v>
      </c>
      <c r="K162" s="17">
        <v>1</v>
      </c>
      <c r="L162" s="17">
        <v>1</v>
      </c>
      <c r="M162" s="18">
        <v>1</v>
      </c>
      <c r="N162" s="19" t="s">
        <v>908</v>
      </c>
      <c r="O162" s="16" t="s">
        <v>438</v>
      </c>
      <c r="P162" s="20" t="s">
        <v>1137</v>
      </c>
      <c r="Q162" s="25" t="s">
        <v>1408</v>
      </c>
      <c r="R162" s="25" t="s">
        <v>1409</v>
      </c>
    </row>
    <row r="163" spans="1:18" ht="76.5" x14ac:dyDescent="0.2">
      <c r="A163" s="15">
        <v>2350</v>
      </c>
      <c r="B163" s="16" t="s">
        <v>15</v>
      </c>
      <c r="C163" s="16" t="s">
        <v>16</v>
      </c>
      <c r="D163" s="16" t="s">
        <v>17</v>
      </c>
      <c r="E163" s="16" t="s">
        <v>168</v>
      </c>
      <c r="F163" s="17">
        <v>1</v>
      </c>
      <c r="G163" s="17">
        <v>1</v>
      </c>
      <c r="H163" s="17">
        <v>1</v>
      </c>
      <c r="I163" s="17">
        <v>1</v>
      </c>
      <c r="J163" s="17">
        <v>1</v>
      </c>
      <c r="K163" s="17">
        <v>1</v>
      </c>
      <c r="L163" s="17">
        <v>1</v>
      </c>
      <c r="M163" s="18">
        <v>1</v>
      </c>
      <c r="N163" s="19" t="s">
        <v>439</v>
      </c>
      <c r="O163" s="16" t="s">
        <v>440</v>
      </c>
      <c r="P163" s="20" t="s">
        <v>1138</v>
      </c>
      <c r="Q163" s="25" t="s">
        <v>1410</v>
      </c>
      <c r="R163" s="25" t="s">
        <v>1411</v>
      </c>
    </row>
    <row r="164" spans="1:18" ht="114.75" x14ac:dyDescent="0.2">
      <c r="A164" s="15">
        <v>2360</v>
      </c>
      <c r="B164" s="16" t="s">
        <v>15</v>
      </c>
      <c r="C164" s="16" t="s">
        <v>16</v>
      </c>
      <c r="D164" s="16" t="s">
        <v>17</v>
      </c>
      <c r="E164" s="16" t="s">
        <v>167</v>
      </c>
      <c r="F164" s="17">
        <v>0</v>
      </c>
      <c r="G164" s="17">
        <v>0</v>
      </c>
      <c r="H164" s="17">
        <v>0</v>
      </c>
      <c r="I164" s="17">
        <v>0</v>
      </c>
      <c r="J164" s="17">
        <v>0</v>
      </c>
      <c r="K164" s="17">
        <v>0</v>
      </c>
      <c r="L164" s="17">
        <v>0</v>
      </c>
      <c r="M164" s="18">
        <v>1</v>
      </c>
      <c r="N164" s="19" t="s">
        <v>441</v>
      </c>
      <c r="O164" s="16" t="s">
        <v>442</v>
      </c>
      <c r="P164" s="20" t="s">
        <v>1139</v>
      </c>
      <c r="Q164" s="25" t="s">
        <v>1412</v>
      </c>
      <c r="R164" s="25" t="s">
        <v>1413</v>
      </c>
    </row>
    <row r="165" spans="1:18" ht="51" x14ac:dyDescent="0.2">
      <c r="A165" s="15">
        <v>2361</v>
      </c>
      <c r="B165" s="16" t="s">
        <v>15</v>
      </c>
      <c r="C165" s="16" t="s">
        <v>16</v>
      </c>
      <c r="D165" s="16" t="s">
        <v>17</v>
      </c>
      <c r="E165" s="16" t="s">
        <v>167</v>
      </c>
      <c r="F165" s="17">
        <v>0</v>
      </c>
      <c r="G165" s="17">
        <v>0</v>
      </c>
      <c r="H165" s="17">
        <v>0</v>
      </c>
      <c r="I165" s="17">
        <v>0</v>
      </c>
      <c r="J165" s="17">
        <v>0</v>
      </c>
      <c r="K165" s="17">
        <v>0</v>
      </c>
      <c r="L165" s="17">
        <v>0</v>
      </c>
      <c r="M165" s="18">
        <v>1</v>
      </c>
      <c r="N165" s="19" t="s">
        <v>443</v>
      </c>
      <c r="O165" s="16" t="s">
        <v>444</v>
      </c>
      <c r="P165" s="20" t="s">
        <v>1140</v>
      </c>
      <c r="Q165" s="25" t="s">
        <v>1414</v>
      </c>
      <c r="R165" s="25" t="s">
        <v>1415</v>
      </c>
    </row>
    <row r="166" spans="1:18" ht="63.75" x14ac:dyDescent="0.2">
      <c r="A166" s="15">
        <v>2362</v>
      </c>
      <c r="B166" s="16" t="s">
        <v>15</v>
      </c>
      <c r="C166" s="16" t="s">
        <v>16</v>
      </c>
      <c r="D166" s="16" t="s">
        <v>17</v>
      </c>
      <c r="E166" s="16" t="s">
        <v>167</v>
      </c>
      <c r="F166" s="17">
        <v>0</v>
      </c>
      <c r="G166" s="17">
        <v>0</v>
      </c>
      <c r="H166" s="17">
        <v>0</v>
      </c>
      <c r="I166" s="17">
        <v>0</v>
      </c>
      <c r="J166" s="17">
        <v>0</v>
      </c>
      <c r="K166" s="17">
        <v>0</v>
      </c>
      <c r="L166" s="17">
        <v>0</v>
      </c>
      <c r="M166" s="18">
        <v>1</v>
      </c>
      <c r="N166" s="19" t="s">
        <v>445</v>
      </c>
      <c r="O166" s="16" t="s">
        <v>446</v>
      </c>
      <c r="P166" s="20" t="s">
        <v>1141</v>
      </c>
      <c r="Q166" s="25" t="s">
        <v>1416</v>
      </c>
      <c r="R166" s="25" t="s">
        <v>1417</v>
      </c>
    </row>
    <row r="167" spans="1:18" ht="102" x14ac:dyDescent="0.2">
      <c r="A167" s="15">
        <v>2363</v>
      </c>
      <c r="B167" s="16" t="s">
        <v>15</v>
      </c>
      <c r="C167" s="16" t="s">
        <v>16</v>
      </c>
      <c r="D167" s="16" t="s">
        <v>17</v>
      </c>
      <c r="E167" s="16" t="s">
        <v>167</v>
      </c>
      <c r="F167" s="17">
        <v>0</v>
      </c>
      <c r="G167" s="17">
        <v>0</v>
      </c>
      <c r="H167" s="17">
        <v>0</v>
      </c>
      <c r="I167" s="17">
        <v>0</v>
      </c>
      <c r="J167" s="17">
        <v>0</v>
      </c>
      <c r="K167" s="17">
        <v>0</v>
      </c>
      <c r="L167" s="17">
        <v>0</v>
      </c>
      <c r="M167" s="18">
        <v>1</v>
      </c>
      <c r="N167" s="19" t="s">
        <v>447</v>
      </c>
      <c r="O167" s="16" t="s">
        <v>448</v>
      </c>
      <c r="P167" s="20" t="s">
        <v>1142</v>
      </c>
      <c r="Q167" s="25" t="s">
        <v>1418</v>
      </c>
      <c r="R167" s="25" t="s">
        <v>1419</v>
      </c>
    </row>
    <row r="168" spans="1:18" ht="63.75" x14ac:dyDescent="0.2">
      <c r="A168" s="15">
        <v>2364</v>
      </c>
      <c r="B168" s="16" t="s">
        <v>15</v>
      </c>
      <c r="C168" s="16" t="s">
        <v>16</v>
      </c>
      <c r="D168" s="16" t="s">
        <v>17</v>
      </c>
      <c r="E168" s="16" t="s">
        <v>167</v>
      </c>
      <c r="F168" s="17">
        <v>0</v>
      </c>
      <c r="G168" s="17">
        <v>1</v>
      </c>
      <c r="H168" s="17">
        <v>1</v>
      </c>
      <c r="I168" s="17">
        <v>1</v>
      </c>
      <c r="J168" s="17">
        <v>1</v>
      </c>
      <c r="K168" s="17">
        <v>1</v>
      </c>
      <c r="L168" s="17">
        <v>1</v>
      </c>
      <c r="M168" s="18">
        <v>1</v>
      </c>
      <c r="N168" s="19" t="s">
        <v>449</v>
      </c>
      <c r="O168" s="16" t="s">
        <v>450</v>
      </c>
      <c r="P168" s="20" t="s">
        <v>1143</v>
      </c>
      <c r="Q168" s="25" t="s">
        <v>1420</v>
      </c>
      <c r="R168" s="25" t="s">
        <v>1421</v>
      </c>
    </row>
    <row r="169" spans="1:18" ht="102" x14ac:dyDescent="0.2">
      <c r="A169" s="15">
        <v>2365</v>
      </c>
      <c r="B169" s="16" t="s">
        <v>15</v>
      </c>
      <c r="C169" s="16" t="s">
        <v>16</v>
      </c>
      <c r="D169" s="16" t="s">
        <v>17</v>
      </c>
      <c r="E169" s="16" t="s">
        <v>167</v>
      </c>
      <c r="F169" s="17">
        <v>0</v>
      </c>
      <c r="G169" s="17">
        <v>1</v>
      </c>
      <c r="H169" s="17">
        <v>1</v>
      </c>
      <c r="I169" s="17">
        <v>1</v>
      </c>
      <c r="J169" s="17">
        <v>1</v>
      </c>
      <c r="K169" s="17">
        <v>1</v>
      </c>
      <c r="L169" s="17">
        <v>1</v>
      </c>
      <c r="M169" s="18">
        <v>1</v>
      </c>
      <c r="N169" s="19" t="s">
        <v>451</v>
      </c>
      <c r="O169" s="16" t="s">
        <v>452</v>
      </c>
      <c r="P169" s="20" t="s">
        <v>1144</v>
      </c>
      <c r="Q169" s="25" t="s">
        <v>1422</v>
      </c>
      <c r="R169" s="25" t="s">
        <v>1423</v>
      </c>
    </row>
    <row r="170" spans="1:18" ht="114.75" x14ac:dyDescent="0.2">
      <c r="A170" s="15">
        <v>2366</v>
      </c>
      <c r="B170" s="16" t="s">
        <v>15</v>
      </c>
      <c r="C170" s="16" t="s">
        <v>16</v>
      </c>
      <c r="D170" s="16" t="s">
        <v>17</v>
      </c>
      <c r="E170" s="16" t="s">
        <v>167</v>
      </c>
      <c r="F170" s="17">
        <v>0</v>
      </c>
      <c r="G170" s="17">
        <v>1</v>
      </c>
      <c r="H170" s="17">
        <v>1</v>
      </c>
      <c r="I170" s="17">
        <v>1</v>
      </c>
      <c r="J170" s="17">
        <v>1</v>
      </c>
      <c r="K170" s="17">
        <v>1</v>
      </c>
      <c r="L170" s="17">
        <v>1</v>
      </c>
      <c r="M170" s="18">
        <v>1</v>
      </c>
      <c r="N170" s="19" t="s">
        <v>453</v>
      </c>
      <c r="O170" s="16" t="s">
        <v>454</v>
      </c>
      <c r="P170" s="20" t="s">
        <v>1145</v>
      </c>
      <c r="Q170" s="25" t="s">
        <v>1424</v>
      </c>
      <c r="R170" s="25" t="s">
        <v>1425</v>
      </c>
    </row>
    <row r="171" spans="1:18" ht="22.5" x14ac:dyDescent="0.2">
      <c r="A171" s="15">
        <v>2367</v>
      </c>
      <c r="B171" s="16" t="s">
        <v>15</v>
      </c>
      <c r="C171" s="16" t="s">
        <v>16</v>
      </c>
      <c r="D171" s="16" t="s">
        <v>17</v>
      </c>
      <c r="E171" s="16" t="s">
        <v>167</v>
      </c>
      <c r="F171" s="17">
        <v>0</v>
      </c>
      <c r="G171" s="17">
        <v>1</v>
      </c>
      <c r="H171" s="17">
        <v>1</v>
      </c>
      <c r="I171" s="17">
        <v>1</v>
      </c>
      <c r="J171" s="17">
        <v>1</v>
      </c>
      <c r="K171" s="17">
        <v>1</v>
      </c>
      <c r="L171" s="17">
        <v>1</v>
      </c>
      <c r="M171" s="18">
        <v>1</v>
      </c>
      <c r="N171" s="19" t="s">
        <v>455</v>
      </c>
      <c r="O171" s="16" t="s">
        <v>456</v>
      </c>
      <c r="P171" s="20" t="s">
        <v>1146</v>
      </c>
      <c r="Q171" s="25" t="s">
        <v>1123</v>
      </c>
      <c r="R171" s="25" t="s">
        <v>1123</v>
      </c>
    </row>
    <row r="172" spans="1:18" ht="63.75" x14ac:dyDescent="0.2">
      <c r="A172" s="15">
        <v>2368</v>
      </c>
      <c r="B172" s="16" t="s">
        <v>15</v>
      </c>
      <c r="C172" s="16" t="s">
        <v>16</v>
      </c>
      <c r="D172" s="16" t="s">
        <v>17</v>
      </c>
      <c r="E172" s="16" t="s">
        <v>167</v>
      </c>
      <c r="F172" s="17">
        <v>0</v>
      </c>
      <c r="G172" s="17">
        <v>1</v>
      </c>
      <c r="H172" s="17">
        <v>1</v>
      </c>
      <c r="I172" s="17">
        <v>1</v>
      </c>
      <c r="J172" s="17">
        <v>1</v>
      </c>
      <c r="K172" s="17">
        <v>1</v>
      </c>
      <c r="L172" s="17">
        <v>1</v>
      </c>
      <c r="M172" s="18">
        <v>1</v>
      </c>
      <c r="N172" s="19" t="s">
        <v>457</v>
      </c>
      <c r="O172" s="16" t="s">
        <v>458</v>
      </c>
      <c r="P172" s="20" t="s">
        <v>1144</v>
      </c>
      <c r="Q172" s="25" t="s">
        <v>1426</v>
      </c>
      <c r="R172" s="25" t="s">
        <v>1427</v>
      </c>
    </row>
    <row r="173" spans="1:18" ht="51" x14ac:dyDescent="0.2">
      <c r="A173" s="15">
        <v>2369</v>
      </c>
      <c r="B173" s="16" t="s">
        <v>15</v>
      </c>
      <c r="C173" s="16" t="s">
        <v>16</v>
      </c>
      <c r="D173" s="16" t="s">
        <v>17</v>
      </c>
      <c r="E173" s="16" t="s">
        <v>167</v>
      </c>
      <c r="F173" s="17">
        <v>0</v>
      </c>
      <c r="G173" s="17">
        <v>1</v>
      </c>
      <c r="H173" s="17">
        <v>1</v>
      </c>
      <c r="I173" s="17">
        <v>1</v>
      </c>
      <c r="J173" s="17">
        <v>1</v>
      </c>
      <c r="K173" s="17">
        <v>1</v>
      </c>
      <c r="L173" s="17">
        <v>1</v>
      </c>
      <c r="M173" s="18">
        <v>1</v>
      </c>
      <c r="N173" s="19" t="s">
        <v>459</v>
      </c>
      <c r="O173" s="16" t="s">
        <v>460</v>
      </c>
      <c r="P173" s="20" t="s">
        <v>1147</v>
      </c>
      <c r="Q173" s="25" t="s">
        <v>1428</v>
      </c>
      <c r="R173" s="25" t="s">
        <v>1429</v>
      </c>
    </row>
    <row r="174" spans="1:18" ht="127.5" x14ac:dyDescent="0.2">
      <c r="A174" s="15">
        <v>2370</v>
      </c>
      <c r="B174" s="16" t="s">
        <v>15</v>
      </c>
      <c r="C174" s="16" t="s">
        <v>16</v>
      </c>
      <c r="D174" s="16" t="s">
        <v>17</v>
      </c>
      <c r="E174" s="16" t="s">
        <v>167</v>
      </c>
      <c r="F174" s="17">
        <v>0</v>
      </c>
      <c r="G174" s="17">
        <v>1</v>
      </c>
      <c r="H174" s="17">
        <v>1</v>
      </c>
      <c r="I174" s="17">
        <v>1</v>
      </c>
      <c r="J174" s="17">
        <v>1</v>
      </c>
      <c r="K174" s="17">
        <v>1</v>
      </c>
      <c r="L174" s="17">
        <v>1</v>
      </c>
      <c r="M174" s="18">
        <v>1</v>
      </c>
      <c r="N174" s="19" t="s">
        <v>461</v>
      </c>
      <c r="O174" s="16" t="s">
        <v>462</v>
      </c>
      <c r="P174" s="20" t="s">
        <v>1148</v>
      </c>
      <c r="Q174" s="25" t="s">
        <v>1430</v>
      </c>
      <c r="R174" s="25" t="s">
        <v>1431</v>
      </c>
    </row>
    <row r="175" spans="1:18" ht="38.25" x14ac:dyDescent="0.2">
      <c r="A175" s="15">
        <v>2371</v>
      </c>
      <c r="B175" s="16" t="s">
        <v>15</v>
      </c>
      <c r="C175" s="16" t="s">
        <v>16</v>
      </c>
      <c r="D175" s="16" t="s">
        <v>17</v>
      </c>
      <c r="E175" s="16" t="s">
        <v>167</v>
      </c>
      <c r="F175" s="17">
        <v>0</v>
      </c>
      <c r="G175" s="17">
        <v>1</v>
      </c>
      <c r="H175" s="17">
        <v>1</v>
      </c>
      <c r="I175" s="17">
        <v>1</v>
      </c>
      <c r="J175" s="17">
        <v>1</v>
      </c>
      <c r="K175" s="17">
        <v>1</v>
      </c>
      <c r="L175" s="17">
        <v>1</v>
      </c>
      <c r="M175" s="18">
        <v>1</v>
      </c>
      <c r="N175" s="19" t="s">
        <v>463</v>
      </c>
      <c r="O175" s="16" t="s">
        <v>464</v>
      </c>
      <c r="P175" s="20" t="s">
        <v>1149</v>
      </c>
      <c r="Q175" s="25" t="s">
        <v>1432</v>
      </c>
      <c r="R175" s="25" t="s">
        <v>1433</v>
      </c>
    </row>
    <row r="176" spans="1:18" ht="33.75" x14ac:dyDescent="0.2">
      <c r="A176" s="15">
        <v>2372</v>
      </c>
      <c r="B176" s="16" t="s">
        <v>15</v>
      </c>
      <c r="C176" s="16" t="s">
        <v>16</v>
      </c>
      <c r="D176" s="16" t="s">
        <v>17</v>
      </c>
      <c r="E176" s="16" t="s">
        <v>169</v>
      </c>
      <c r="F176" s="17">
        <v>0</v>
      </c>
      <c r="G176" s="17">
        <v>1</v>
      </c>
      <c r="H176" s="17">
        <v>1</v>
      </c>
      <c r="I176" s="17">
        <v>1</v>
      </c>
      <c r="J176" s="17">
        <v>1</v>
      </c>
      <c r="K176" s="17">
        <v>1</v>
      </c>
      <c r="L176" s="17">
        <v>1</v>
      </c>
      <c r="M176" s="18">
        <v>1</v>
      </c>
      <c r="N176" s="19" t="s">
        <v>465</v>
      </c>
      <c r="O176" s="16" t="s">
        <v>466</v>
      </c>
      <c r="P176" s="20" t="s">
        <v>1150</v>
      </c>
      <c r="Q176" s="25" t="s">
        <v>1434</v>
      </c>
      <c r="R176" s="25" t="s">
        <v>1435</v>
      </c>
    </row>
    <row r="177" spans="1:18" ht="102" x14ac:dyDescent="0.2">
      <c r="A177" s="15">
        <v>2373</v>
      </c>
      <c r="B177" s="16" t="s">
        <v>15</v>
      </c>
      <c r="C177" s="16" t="s">
        <v>16</v>
      </c>
      <c r="D177" s="16" t="s">
        <v>17</v>
      </c>
      <c r="E177" s="16" t="s">
        <v>167</v>
      </c>
      <c r="F177" s="17">
        <v>0</v>
      </c>
      <c r="G177" s="17">
        <v>1</v>
      </c>
      <c r="H177" s="17">
        <v>1</v>
      </c>
      <c r="I177" s="17">
        <v>1</v>
      </c>
      <c r="J177" s="17">
        <v>1</v>
      </c>
      <c r="K177" s="17">
        <v>1</v>
      </c>
      <c r="L177" s="17">
        <v>1</v>
      </c>
      <c r="M177" s="18">
        <v>1</v>
      </c>
      <c r="N177" s="19" t="s">
        <v>467</v>
      </c>
      <c r="O177" s="16" t="s">
        <v>468</v>
      </c>
      <c r="P177" s="20" t="s">
        <v>1151</v>
      </c>
      <c r="Q177" s="25" t="s">
        <v>1436</v>
      </c>
      <c r="R177" s="25" t="s">
        <v>1437</v>
      </c>
    </row>
    <row r="178" spans="1:18" ht="63.75" x14ac:dyDescent="0.2">
      <c r="A178" s="15">
        <v>2374</v>
      </c>
      <c r="B178" s="16" t="s">
        <v>15</v>
      </c>
      <c r="C178" s="16" t="s">
        <v>16</v>
      </c>
      <c r="D178" s="16" t="s">
        <v>17</v>
      </c>
      <c r="E178" s="16" t="s">
        <v>167</v>
      </c>
      <c r="F178" s="17">
        <v>0</v>
      </c>
      <c r="G178" s="17">
        <v>1</v>
      </c>
      <c r="H178" s="17">
        <v>1</v>
      </c>
      <c r="I178" s="17">
        <v>1</v>
      </c>
      <c r="J178" s="17">
        <v>1</v>
      </c>
      <c r="K178" s="17">
        <v>1</v>
      </c>
      <c r="L178" s="17">
        <v>1</v>
      </c>
      <c r="M178" s="18">
        <v>1</v>
      </c>
      <c r="N178" s="19" t="s">
        <v>469</v>
      </c>
      <c r="O178" s="16" t="s">
        <v>470</v>
      </c>
      <c r="P178" s="20" t="s">
        <v>1046</v>
      </c>
      <c r="Q178" s="25" t="s">
        <v>1438</v>
      </c>
      <c r="R178" s="25" t="s">
        <v>1439</v>
      </c>
    </row>
    <row r="179" spans="1:18" ht="63.75" x14ac:dyDescent="0.2">
      <c r="A179" s="15">
        <v>2375</v>
      </c>
      <c r="B179" s="16" t="s">
        <v>15</v>
      </c>
      <c r="C179" s="16" t="s">
        <v>16</v>
      </c>
      <c r="D179" s="16" t="s">
        <v>17</v>
      </c>
      <c r="E179" s="16" t="s">
        <v>167</v>
      </c>
      <c r="F179" s="17">
        <v>0</v>
      </c>
      <c r="G179" s="17">
        <v>1</v>
      </c>
      <c r="H179" s="17">
        <v>1</v>
      </c>
      <c r="I179" s="17">
        <v>1</v>
      </c>
      <c r="J179" s="17">
        <v>1</v>
      </c>
      <c r="K179" s="17">
        <v>1</v>
      </c>
      <c r="L179" s="17">
        <v>1</v>
      </c>
      <c r="M179" s="18">
        <v>1</v>
      </c>
      <c r="N179" s="19" t="s">
        <v>471</v>
      </c>
      <c r="O179" s="16" t="s">
        <v>472</v>
      </c>
      <c r="P179" s="20" t="s">
        <v>1152</v>
      </c>
      <c r="Q179" s="25" t="s">
        <v>1440</v>
      </c>
      <c r="R179" s="25" t="s">
        <v>1123</v>
      </c>
    </row>
    <row r="180" spans="1:18" ht="51" x14ac:dyDescent="0.2">
      <c r="A180" s="15">
        <v>2376</v>
      </c>
      <c r="B180" s="16" t="s">
        <v>15</v>
      </c>
      <c r="C180" s="16" t="s">
        <v>16</v>
      </c>
      <c r="D180" s="16" t="s">
        <v>17</v>
      </c>
      <c r="E180" s="16" t="s">
        <v>167</v>
      </c>
      <c r="F180" s="17">
        <v>0</v>
      </c>
      <c r="G180" s="17">
        <v>1</v>
      </c>
      <c r="H180" s="17">
        <v>1</v>
      </c>
      <c r="I180" s="17">
        <v>1</v>
      </c>
      <c r="J180" s="17">
        <v>1</v>
      </c>
      <c r="K180" s="17">
        <v>1</v>
      </c>
      <c r="L180" s="17">
        <v>1</v>
      </c>
      <c r="M180" s="18">
        <v>1</v>
      </c>
      <c r="N180" s="19" t="s">
        <v>473</v>
      </c>
      <c r="O180" s="16" t="s">
        <v>474</v>
      </c>
      <c r="P180" s="20" t="s">
        <v>1153</v>
      </c>
      <c r="Q180" s="25" t="s">
        <v>1441</v>
      </c>
      <c r="R180" s="25" t="s">
        <v>1442</v>
      </c>
    </row>
    <row r="181" spans="1:18" ht="51" x14ac:dyDescent="0.2">
      <c r="A181" s="15">
        <v>2377</v>
      </c>
      <c r="B181" s="16" t="s">
        <v>15</v>
      </c>
      <c r="C181" s="16" t="s">
        <v>16</v>
      </c>
      <c r="D181" s="16" t="s">
        <v>17</v>
      </c>
      <c r="E181" s="16" t="s">
        <v>167</v>
      </c>
      <c r="F181" s="17">
        <v>0</v>
      </c>
      <c r="G181" s="17">
        <v>1</v>
      </c>
      <c r="H181" s="17">
        <v>1</v>
      </c>
      <c r="I181" s="17">
        <v>1</v>
      </c>
      <c r="J181" s="17">
        <v>1</v>
      </c>
      <c r="K181" s="17">
        <v>1</v>
      </c>
      <c r="L181" s="17">
        <v>1</v>
      </c>
      <c r="M181" s="18">
        <v>1</v>
      </c>
      <c r="N181" s="19" t="s">
        <v>475</v>
      </c>
      <c r="O181" s="16" t="s">
        <v>476</v>
      </c>
      <c r="P181" s="20" t="s">
        <v>1046</v>
      </c>
      <c r="Q181" s="25" t="s">
        <v>1443</v>
      </c>
      <c r="R181" s="25" t="s">
        <v>1444</v>
      </c>
    </row>
    <row r="182" spans="1:18" ht="127.5" x14ac:dyDescent="0.2">
      <c r="A182" s="15">
        <v>2378</v>
      </c>
      <c r="B182" s="16" t="s">
        <v>15</v>
      </c>
      <c r="C182" s="16" t="s">
        <v>16</v>
      </c>
      <c r="D182" s="16" t="s">
        <v>17</v>
      </c>
      <c r="E182" s="16" t="s">
        <v>167</v>
      </c>
      <c r="F182" s="17">
        <v>0</v>
      </c>
      <c r="G182" s="17">
        <v>1</v>
      </c>
      <c r="H182" s="17">
        <v>1</v>
      </c>
      <c r="I182" s="17">
        <v>1</v>
      </c>
      <c r="J182" s="17">
        <v>1</v>
      </c>
      <c r="K182" s="17">
        <v>1</v>
      </c>
      <c r="L182" s="17">
        <v>1</v>
      </c>
      <c r="M182" s="18">
        <v>1</v>
      </c>
      <c r="N182" s="19" t="s">
        <v>909</v>
      </c>
      <c r="O182" s="16" t="s">
        <v>477</v>
      </c>
      <c r="P182" s="20" t="s">
        <v>1154</v>
      </c>
      <c r="Q182" s="25" t="s">
        <v>1445</v>
      </c>
      <c r="R182" s="25" t="s">
        <v>1446</v>
      </c>
    </row>
    <row r="183" spans="1:18" ht="51" x14ac:dyDescent="0.2">
      <c r="A183" s="15">
        <v>2380</v>
      </c>
      <c r="B183" s="16" t="s">
        <v>15</v>
      </c>
      <c r="C183" s="16" t="s">
        <v>16</v>
      </c>
      <c r="D183" s="16" t="s">
        <v>17</v>
      </c>
      <c r="E183" s="16" t="s">
        <v>168</v>
      </c>
      <c r="F183" s="17">
        <v>1</v>
      </c>
      <c r="G183" s="17">
        <v>1</v>
      </c>
      <c r="H183" s="17">
        <v>1</v>
      </c>
      <c r="I183" s="17">
        <v>1</v>
      </c>
      <c r="J183" s="17">
        <v>1</v>
      </c>
      <c r="K183" s="17">
        <v>1</v>
      </c>
      <c r="L183" s="17">
        <v>1</v>
      </c>
      <c r="M183" s="18">
        <v>1</v>
      </c>
      <c r="N183" s="19" t="s">
        <v>478</v>
      </c>
      <c r="O183" s="16" t="s">
        <v>479</v>
      </c>
      <c r="P183" s="20" t="s">
        <v>1155</v>
      </c>
      <c r="Q183" s="25" t="s">
        <v>1447</v>
      </c>
      <c r="R183" s="25" t="s">
        <v>1448</v>
      </c>
    </row>
    <row r="184" spans="1:18" ht="22.5" x14ac:dyDescent="0.2">
      <c r="A184" s="15">
        <v>2385</v>
      </c>
      <c r="B184" s="16" t="s">
        <v>15</v>
      </c>
      <c r="C184" s="16" t="s">
        <v>16</v>
      </c>
      <c r="D184" s="16" t="s">
        <v>17</v>
      </c>
      <c r="E184" s="16" t="s">
        <v>167</v>
      </c>
      <c r="F184" s="17">
        <v>0</v>
      </c>
      <c r="G184" s="17">
        <v>1</v>
      </c>
      <c r="H184" s="17">
        <v>1</v>
      </c>
      <c r="I184" s="17">
        <v>1</v>
      </c>
      <c r="J184" s="17">
        <v>1</v>
      </c>
      <c r="K184" s="17">
        <v>1</v>
      </c>
      <c r="L184" s="17">
        <v>1</v>
      </c>
      <c r="M184" s="18">
        <v>1</v>
      </c>
      <c r="N184" s="19" t="s">
        <v>480</v>
      </c>
      <c r="O184" s="16" t="s">
        <v>481</v>
      </c>
      <c r="P184" s="20" t="s">
        <v>1156</v>
      </c>
      <c r="Q184" s="25" t="s">
        <v>1123</v>
      </c>
      <c r="R184" s="25" t="s">
        <v>1123</v>
      </c>
    </row>
    <row r="185" spans="1:18" ht="33.75" x14ac:dyDescent="0.2">
      <c r="A185" s="15">
        <v>2386</v>
      </c>
      <c r="B185" s="16" t="s">
        <v>15</v>
      </c>
      <c r="C185" s="16" t="s">
        <v>16</v>
      </c>
      <c r="D185" s="16" t="s">
        <v>17</v>
      </c>
      <c r="E185" s="16" t="s">
        <v>167</v>
      </c>
      <c r="F185" s="17">
        <v>0</v>
      </c>
      <c r="G185" s="17">
        <v>1</v>
      </c>
      <c r="H185" s="17">
        <v>1</v>
      </c>
      <c r="I185" s="17">
        <v>1</v>
      </c>
      <c r="J185" s="17">
        <v>1</v>
      </c>
      <c r="K185" s="17">
        <v>1</v>
      </c>
      <c r="L185" s="17">
        <v>1</v>
      </c>
      <c r="M185" s="18">
        <v>1</v>
      </c>
      <c r="N185" s="19" t="s">
        <v>482</v>
      </c>
      <c r="O185" s="16" t="s">
        <v>483</v>
      </c>
      <c r="P185" s="20" t="s">
        <v>1157</v>
      </c>
      <c r="Q185" s="25" t="s">
        <v>1123</v>
      </c>
      <c r="R185" s="25" t="s">
        <v>1123</v>
      </c>
    </row>
    <row r="186" spans="1:18" ht="56.25" x14ac:dyDescent="0.2">
      <c r="A186" s="15">
        <v>2387</v>
      </c>
      <c r="B186" s="16" t="s">
        <v>15</v>
      </c>
      <c r="C186" s="16" t="s">
        <v>16</v>
      </c>
      <c r="D186" s="16" t="s">
        <v>860</v>
      </c>
      <c r="E186" s="16" t="s">
        <v>167</v>
      </c>
      <c r="F186" s="17">
        <v>0</v>
      </c>
      <c r="G186" s="17">
        <v>1</v>
      </c>
      <c r="H186" s="17">
        <v>1</v>
      </c>
      <c r="I186" s="17">
        <v>1</v>
      </c>
      <c r="J186" s="17">
        <v>1</v>
      </c>
      <c r="K186" s="17">
        <v>1</v>
      </c>
      <c r="L186" s="17">
        <v>1</v>
      </c>
      <c r="M186" s="18">
        <v>1</v>
      </c>
      <c r="N186" s="19" t="s">
        <v>484</v>
      </c>
      <c r="O186" s="16" t="s">
        <v>485</v>
      </c>
      <c r="P186" s="20" t="s">
        <v>18</v>
      </c>
      <c r="Q186" s="25" t="s">
        <v>18</v>
      </c>
      <c r="R186" s="25" t="s">
        <v>18</v>
      </c>
    </row>
    <row r="187" spans="1:18" ht="45" x14ac:dyDescent="0.2">
      <c r="A187" s="15">
        <v>2388</v>
      </c>
      <c r="B187" s="16" t="s">
        <v>15</v>
      </c>
      <c r="C187" s="16" t="s">
        <v>16</v>
      </c>
      <c r="D187" s="16" t="s">
        <v>860</v>
      </c>
      <c r="E187" s="16" t="s">
        <v>167</v>
      </c>
      <c r="F187" s="17">
        <v>0</v>
      </c>
      <c r="G187" s="17">
        <v>1</v>
      </c>
      <c r="H187" s="17">
        <v>1</v>
      </c>
      <c r="I187" s="17">
        <v>1</v>
      </c>
      <c r="J187" s="17">
        <v>1</v>
      </c>
      <c r="K187" s="17">
        <v>1</v>
      </c>
      <c r="L187" s="17">
        <v>1</v>
      </c>
      <c r="M187" s="18">
        <v>1</v>
      </c>
      <c r="N187" s="19" t="s">
        <v>486</v>
      </c>
      <c r="O187" s="16" t="s">
        <v>487</v>
      </c>
      <c r="P187" s="20" t="s">
        <v>18</v>
      </c>
      <c r="Q187" s="25" t="s">
        <v>18</v>
      </c>
      <c r="R187" s="25" t="s">
        <v>18</v>
      </c>
    </row>
    <row r="188" spans="1:18" ht="146.25" x14ac:dyDescent="0.2">
      <c r="A188" s="15">
        <v>2389</v>
      </c>
      <c r="B188" s="16" t="s">
        <v>15</v>
      </c>
      <c r="C188" s="16" t="s">
        <v>16</v>
      </c>
      <c r="D188" s="16" t="s">
        <v>860</v>
      </c>
      <c r="E188" s="16" t="s">
        <v>167</v>
      </c>
      <c r="F188" s="17">
        <v>0</v>
      </c>
      <c r="G188" s="17">
        <v>1</v>
      </c>
      <c r="H188" s="17">
        <v>1</v>
      </c>
      <c r="I188" s="17">
        <v>1</v>
      </c>
      <c r="J188" s="17">
        <v>1</v>
      </c>
      <c r="K188" s="17">
        <v>1</v>
      </c>
      <c r="L188" s="17">
        <v>1</v>
      </c>
      <c r="M188" s="18">
        <v>1</v>
      </c>
      <c r="N188" s="19" t="s">
        <v>488</v>
      </c>
      <c r="O188" s="16" t="s">
        <v>910</v>
      </c>
      <c r="P188" s="20" t="s">
        <v>18</v>
      </c>
      <c r="Q188" s="25" t="s">
        <v>18</v>
      </c>
      <c r="R188" s="25" t="s">
        <v>18</v>
      </c>
    </row>
    <row r="189" spans="1:18" ht="22.5" x14ac:dyDescent="0.2">
      <c r="A189" s="15">
        <v>2390</v>
      </c>
      <c r="B189" s="16" t="s">
        <v>15</v>
      </c>
      <c r="C189" s="16" t="s">
        <v>16</v>
      </c>
      <c r="D189" s="16" t="s">
        <v>17</v>
      </c>
      <c r="E189" s="16" t="s">
        <v>167</v>
      </c>
      <c r="F189" s="17">
        <v>1</v>
      </c>
      <c r="G189" s="17">
        <v>1</v>
      </c>
      <c r="H189" s="17">
        <v>1</v>
      </c>
      <c r="I189" s="17">
        <v>1</v>
      </c>
      <c r="J189" s="17">
        <v>1</v>
      </c>
      <c r="K189" s="17">
        <v>1</v>
      </c>
      <c r="L189" s="17">
        <v>1</v>
      </c>
      <c r="M189" s="18">
        <v>1</v>
      </c>
      <c r="N189" s="19" t="s">
        <v>911</v>
      </c>
      <c r="O189" s="16" t="s">
        <v>912</v>
      </c>
      <c r="P189" s="20" t="s">
        <v>1046</v>
      </c>
      <c r="Q189" s="25" t="s">
        <v>1123</v>
      </c>
      <c r="R189" s="25" t="s">
        <v>1123</v>
      </c>
    </row>
    <row r="190" spans="1:18" ht="63.75" x14ac:dyDescent="0.2">
      <c r="A190" s="15">
        <v>2391</v>
      </c>
      <c r="B190" s="16" t="s">
        <v>15</v>
      </c>
      <c r="C190" s="16" t="s">
        <v>16</v>
      </c>
      <c r="D190" s="16" t="s">
        <v>17</v>
      </c>
      <c r="E190" s="16" t="s">
        <v>167</v>
      </c>
      <c r="F190" s="17">
        <v>0</v>
      </c>
      <c r="G190" s="17">
        <v>1</v>
      </c>
      <c r="H190" s="17">
        <v>1</v>
      </c>
      <c r="I190" s="17">
        <v>1</v>
      </c>
      <c r="J190" s="17">
        <v>1</v>
      </c>
      <c r="K190" s="17">
        <v>1</v>
      </c>
      <c r="L190" s="17">
        <v>1</v>
      </c>
      <c r="M190" s="18">
        <v>1</v>
      </c>
      <c r="N190" s="19" t="s">
        <v>489</v>
      </c>
      <c r="O190" s="16" t="s">
        <v>490</v>
      </c>
      <c r="P190" s="20" t="s">
        <v>1046</v>
      </c>
      <c r="Q190" s="25" t="s">
        <v>1449</v>
      </c>
      <c r="R190" s="25" t="s">
        <v>1450</v>
      </c>
    </row>
    <row r="191" spans="1:18" ht="127.5" x14ac:dyDescent="0.2">
      <c r="A191" s="15">
        <v>2392</v>
      </c>
      <c r="B191" s="16" t="s">
        <v>15</v>
      </c>
      <c r="C191" s="16" t="s">
        <v>16</v>
      </c>
      <c r="D191" s="16" t="s">
        <v>17</v>
      </c>
      <c r="E191" s="16" t="s">
        <v>168</v>
      </c>
      <c r="F191" s="17">
        <v>0</v>
      </c>
      <c r="G191" s="17">
        <v>1</v>
      </c>
      <c r="H191" s="17">
        <v>1</v>
      </c>
      <c r="I191" s="17">
        <v>1</v>
      </c>
      <c r="J191" s="17">
        <v>1</v>
      </c>
      <c r="K191" s="17">
        <v>1</v>
      </c>
      <c r="L191" s="17">
        <v>1</v>
      </c>
      <c r="M191" s="18">
        <v>1</v>
      </c>
      <c r="N191" s="19" t="s">
        <v>913</v>
      </c>
      <c r="O191" s="16" t="s">
        <v>491</v>
      </c>
      <c r="P191" s="20" t="s">
        <v>1158</v>
      </c>
      <c r="Q191" s="25" t="s">
        <v>1451</v>
      </c>
      <c r="R191" s="25" t="s">
        <v>1452</v>
      </c>
    </row>
    <row r="192" spans="1:18" ht="114.75" x14ac:dyDescent="0.2">
      <c r="A192" s="15">
        <v>2393</v>
      </c>
      <c r="B192" s="16" t="s">
        <v>15</v>
      </c>
      <c r="C192" s="16" t="s">
        <v>16</v>
      </c>
      <c r="D192" s="16" t="s">
        <v>17</v>
      </c>
      <c r="E192" s="16" t="s">
        <v>167</v>
      </c>
      <c r="F192" s="17">
        <v>0</v>
      </c>
      <c r="G192" s="17">
        <v>1</v>
      </c>
      <c r="H192" s="17">
        <v>1</v>
      </c>
      <c r="I192" s="17">
        <v>1</v>
      </c>
      <c r="J192" s="17">
        <v>1</v>
      </c>
      <c r="K192" s="17">
        <v>1</v>
      </c>
      <c r="L192" s="17">
        <v>1</v>
      </c>
      <c r="M192" s="18">
        <v>1</v>
      </c>
      <c r="N192" s="19" t="s">
        <v>914</v>
      </c>
      <c r="O192" s="16" t="s">
        <v>492</v>
      </c>
      <c r="P192" s="20" t="s">
        <v>1159</v>
      </c>
      <c r="Q192" s="25" t="s">
        <v>1453</v>
      </c>
      <c r="R192" s="25" t="s">
        <v>1454</v>
      </c>
    </row>
    <row r="193" spans="1:18" ht="56.25" x14ac:dyDescent="0.2">
      <c r="A193" s="15">
        <v>2394</v>
      </c>
      <c r="B193" s="16" t="s">
        <v>15</v>
      </c>
      <c r="C193" s="16" t="s">
        <v>16</v>
      </c>
      <c r="D193" s="16" t="s">
        <v>860</v>
      </c>
      <c r="E193" s="16" t="s">
        <v>167</v>
      </c>
      <c r="F193" s="17">
        <v>1</v>
      </c>
      <c r="G193" s="17">
        <v>1</v>
      </c>
      <c r="H193" s="17">
        <v>1</v>
      </c>
      <c r="I193" s="17">
        <v>1</v>
      </c>
      <c r="J193" s="17">
        <v>1</v>
      </c>
      <c r="K193" s="17">
        <v>1</v>
      </c>
      <c r="L193" s="17">
        <v>1</v>
      </c>
      <c r="M193" s="18">
        <v>1</v>
      </c>
      <c r="N193" s="19" t="s">
        <v>493</v>
      </c>
      <c r="O193" s="16" t="s">
        <v>494</v>
      </c>
      <c r="P193" s="20" t="s">
        <v>18</v>
      </c>
      <c r="Q193" s="25" t="s">
        <v>18</v>
      </c>
      <c r="R193" s="25" t="s">
        <v>18</v>
      </c>
    </row>
    <row r="194" spans="1:18" ht="140.25" x14ac:dyDescent="0.2">
      <c r="A194" s="15">
        <v>2395</v>
      </c>
      <c r="B194" s="16" t="s">
        <v>15</v>
      </c>
      <c r="C194" s="16" t="s">
        <v>16</v>
      </c>
      <c r="D194" s="16" t="s">
        <v>17</v>
      </c>
      <c r="E194" s="16" t="s">
        <v>167</v>
      </c>
      <c r="F194" s="17">
        <v>0</v>
      </c>
      <c r="G194" s="17">
        <v>1</v>
      </c>
      <c r="H194" s="17">
        <v>1</v>
      </c>
      <c r="I194" s="17">
        <v>1</v>
      </c>
      <c r="J194" s="17">
        <v>1</v>
      </c>
      <c r="K194" s="17">
        <v>1</v>
      </c>
      <c r="L194" s="17">
        <v>1</v>
      </c>
      <c r="M194" s="18">
        <v>1</v>
      </c>
      <c r="N194" s="19" t="s">
        <v>495</v>
      </c>
      <c r="O194" s="16" t="s">
        <v>496</v>
      </c>
      <c r="P194" s="20" t="s">
        <v>1160</v>
      </c>
      <c r="Q194" s="25" t="s">
        <v>1455</v>
      </c>
      <c r="R194" s="25" t="s">
        <v>1456</v>
      </c>
    </row>
    <row r="195" spans="1:18" ht="33.75" x14ac:dyDescent="0.2">
      <c r="A195" s="15">
        <v>2396</v>
      </c>
      <c r="B195" s="16" t="s">
        <v>15</v>
      </c>
      <c r="C195" s="16" t="s">
        <v>16</v>
      </c>
      <c r="D195" s="16" t="s">
        <v>17</v>
      </c>
      <c r="E195" s="16" t="s">
        <v>167</v>
      </c>
      <c r="F195" s="17">
        <v>0</v>
      </c>
      <c r="G195" s="17">
        <v>1</v>
      </c>
      <c r="H195" s="17">
        <v>1</v>
      </c>
      <c r="I195" s="17">
        <v>1</v>
      </c>
      <c r="J195" s="17">
        <v>1</v>
      </c>
      <c r="K195" s="17">
        <v>1</v>
      </c>
      <c r="L195" s="17">
        <v>1</v>
      </c>
      <c r="M195" s="18">
        <v>1</v>
      </c>
      <c r="N195" s="19" t="s">
        <v>497</v>
      </c>
      <c r="O195" s="16" t="s">
        <v>498</v>
      </c>
      <c r="P195" s="20" t="s">
        <v>1161</v>
      </c>
      <c r="Q195" s="25" t="s">
        <v>1123</v>
      </c>
      <c r="R195" s="25" t="s">
        <v>1123</v>
      </c>
    </row>
    <row r="196" spans="1:18" ht="102" x14ac:dyDescent="0.2">
      <c r="A196" s="15">
        <v>2397</v>
      </c>
      <c r="B196" s="16" t="s">
        <v>15</v>
      </c>
      <c r="C196" s="16" t="s">
        <v>16</v>
      </c>
      <c r="D196" s="16" t="s">
        <v>17</v>
      </c>
      <c r="E196" s="16" t="s">
        <v>167</v>
      </c>
      <c r="F196" s="17">
        <v>0</v>
      </c>
      <c r="G196" s="17">
        <v>1</v>
      </c>
      <c r="H196" s="17">
        <v>1</v>
      </c>
      <c r="I196" s="17">
        <v>1</v>
      </c>
      <c r="J196" s="17">
        <v>1</v>
      </c>
      <c r="K196" s="17">
        <v>1</v>
      </c>
      <c r="L196" s="17">
        <v>1</v>
      </c>
      <c r="M196" s="18">
        <v>1</v>
      </c>
      <c r="N196" s="19" t="s">
        <v>499</v>
      </c>
      <c r="O196" s="16" t="s">
        <v>500</v>
      </c>
      <c r="P196" s="20" t="s">
        <v>1162</v>
      </c>
      <c r="Q196" s="25" t="s">
        <v>1457</v>
      </c>
      <c r="R196" s="25" t="s">
        <v>1458</v>
      </c>
    </row>
    <row r="197" spans="1:18" ht="191.25" x14ac:dyDescent="0.2">
      <c r="A197" s="15">
        <v>2398</v>
      </c>
      <c r="B197" s="16" t="s">
        <v>15</v>
      </c>
      <c r="C197" s="16" t="s">
        <v>16</v>
      </c>
      <c r="D197" s="16" t="s">
        <v>17</v>
      </c>
      <c r="E197" s="16" t="s">
        <v>167</v>
      </c>
      <c r="F197" s="17">
        <v>0</v>
      </c>
      <c r="G197" s="17">
        <v>1</v>
      </c>
      <c r="H197" s="17">
        <v>1</v>
      </c>
      <c r="I197" s="17">
        <v>1</v>
      </c>
      <c r="J197" s="17">
        <v>1</v>
      </c>
      <c r="K197" s="17">
        <v>1</v>
      </c>
      <c r="L197" s="17">
        <v>1</v>
      </c>
      <c r="M197" s="18">
        <v>1</v>
      </c>
      <c r="N197" s="19" t="s">
        <v>915</v>
      </c>
      <c r="O197" s="16" t="s">
        <v>501</v>
      </c>
      <c r="P197" s="20" t="s">
        <v>1163</v>
      </c>
      <c r="Q197" s="25" t="s">
        <v>1459</v>
      </c>
      <c r="R197" s="25" t="s">
        <v>1460</v>
      </c>
    </row>
    <row r="198" spans="1:18" ht="76.5" x14ac:dyDescent="0.2">
      <c r="A198" s="15">
        <v>2400</v>
      </c>
      <c r="B198" s="16" t="s">
        <v>15</v>
      </c>
      <c r="C198" s="16" t="s">
        <v>16</v>
      </c>
      <c r="D198" s="16" t="s">
        <v>17</v>
      </c>
      <c r="E198" s="16" t="s">
        <v>168</v>
      </c>
      <c r="F198" s="17">
        <v>1</v>
      </c>
      <c r="G198" s="17">
        <v>1</v>
      </c>
      <c r="H198" s="17">
        <v>1</v>
      </c>
      <c r="I198" s="17">
        <v>1</v>
      </c>
      <c r="J198" s="17">
        <v>1</v>
      </c>
      <c r="K198" s="17">
        <v>1</v>
      </c>
      <c r="L198" s="17">
        <v>1</v>
      </c>
      <c r="M198" s="18">
        <v>1</v>
      </c>
      <c r="N198" s="19" t="s">
        <v>502</v>
      </c>
      <c r="O198" s="16" t="s">
        <v>503</v>
      </c>
      <c r="P198" s="20" t="s">
        <v>1138</v>
      </c>
      <c r="Q198" s="25" t="s">
        <v>1461</v>
      </c>
      <c r="R198" s="25" t="s">
        <v>1462</v>
      </c>
    </row>
    <row r="199" spans="1:18" ht="45" x14ac:dyDescent="0.2">
      <c r="A199" s="15">
        <v>2445</v>
      </c>
      <c r="B199" s="16" t="s">
        <v>15</v>
      </c>
      <c r="C199" s="16" t="s">
        <v>16</v>
      </c>
      <c r="D199" s="16" t="s">
        <v>17</v>
      </c>
      <c r="E199" s="16" t="s">
        <v>168</v>
      </c>
      <c r="F199" s="17">
        <v>1</v>
      </c>
      <c r="G199" s="17">
        <v>1</v>
      </c>
      <c r="H199" s="17">
        <v>1</v>
      </c>
      <c r="I199" s="17">
        <v>1</v>
      </c>
      <c r="J199" s="17">
        <v>1</v>
      </c>
      <c r="K199" s="17">
        <v>1</v>
      </c>
      <c r="L199" s="17">
        <v>1</v>
      </c>
      <c r="M199" s="18">
        <v>1</v>
      </c>
      <c r="N199" s="19" t="s">
        <v>504</v>
      </c>
      <c r="O199" s="16" t="s">
        <v>505</v>
      </c>
      <c r="P199" s="20" t="s">
        <v>1155</v>
      </c>
      <c r="Q199" s="25" t="s">
        <v>1123</v>
      </c>
      <c r="R199" s="25" t="s">
        <v>1123</v>
      </c>
    </row>
    <row r="200" spans="1:18" ht="146.25" x14ac:dyDescent="0.2">
      <c r="A200" s="15">
        <v>2470</v>
      </c>
      <c r="B200" s="16" t="s">
        <v>15</v>
      </c>
      <c r="C200" s="16" t="s">
        <v>16</v>
      </c>
      <c r="D200" s="16" t="s">
        <v>17</v>
      </c>
      <c r="E200" s="16" t="s">
        <v>167</v>
      </c>
      <c r="F200" s="17">
        <v>0</v>
      </c>
      <c r="G200" s="17">
        <v>1</v>
      </c>
      <c r="H200" s="17">
        <v>1</v>
      </c>
      <c r="I200" s="17">
        <v>1</v>
      </c>
      <c r="J200" s="17">
        <v>1</v>
      </c>
      <c r="K200" s="17">
        <v>1</v>
      </c>
      <c r="L200" s="17">
        <v>1</v>
      </c>
      <c r="M200" s="18">
        <v>1</v>
      </c>
      <c r="N200" s="19" t="s">
        <v>916</v>
      </c>
      <c r="O200" s="16" t="s">
        <v>506</v>
      </c>
      <c r="P200" s="20" t="s">
        <v>1164</v>
      </c>
      <c r="Q200" s="25" t="s">
        <v>1463</v>
      </c>
      <c r="R200" s="25" t="s">
        <v>1464</v>
      </c>
    </row>
    <row r="201" spans="1:18" ht="178.5" x14ac:dyDescent="0.2">
      <c r="A201" s="15">
        <v>2475</v>
      </c>
      <c r="B201" s="16" t="s">
        <v>15</v>
      </c>
      <c r="C201" s="16" t="s">
        <v>16</v>
      </c>
      <c r="D201" s="16" t="s">
        <v>17</v>
      </c>
      <c r="E201" s="16" t="s">
        <v>167</v>
      </c>
      <c r="F201" s="17">
        <v>0</v>
      </c>
      <c r="G201" s="17">
        <v>1</v>
      </c>
      <c r="H201" s="17">
        <v>1</v>
      </c>
      <c r="I201" s="17">
        <v>1</v>
      </c>
      <c r="J201" s="17">
        <v>1</v>
      </c>
      <c r="K201" s="17">
        <v>1</v>
      </c>
      <c r="L201" s="17">
        <v>1</v>
      </c>
      <c r="M201" s="18">
        <v>1</v>
      </c>
      <c r="N201" s="19" t="s">
        <v>507</v>
      </c>
      <c r="O201" s="16" t="s">
        <v>508</v>
      </c>
      <c r="P201" s="20" t="s">
        <v>1165</v>
      </c>
      <c r="Q201" s="25" t="s">
        <v>1465</v>
      </c>
      <c r="R201" s="25" t="s">
        <v>1466</v>
      </c>
    </row>
    <row r="202" spans="1:18" ht="63.75" x14ac:dyDescent="0.2">
      <c r="A202" s="15">
        <v>2480</v>
      </c>
      <c r="B202" s="16" t="s">
        <v>15</v>
      </c>
      <c r="C202" s="16" t="s">
        <v>16</v>
      </c>
      <c r="D202" s="16" t="s">
        <v>17</v>
      </c>
      <c r="E202" s="16" t="s">
        <v>167</v>
      </c>
      <c r="F202" s="17">
        <v>0</v>
      </c>
      <c r="G202" s="17">
        <v>1</v>
      </c>
      <c r="H202" s="17">
        <v>1</v>
      </c>
      <c r="I202" s="17">
        <v>1</v>
      </c>
      <c r="J202" s="17">
        <v>1</v>
      </c>
      <c r="K202" s="17">
        <v>1</v>
      </c>
      <c r="L202" s="17">
        <v>1</v>
      </c>
      <c r="M202" s="18">
        <v>1</v>
      </c>
      <c r="N202" s="19" t="s">
        <v>509</v>
      </c>
      <c r="O202" s="16" t="s">
        <v>510</v>
      </c>
      <c r="P202" s="20" t="s">
        <v>1165</v>
      </c>
      <c r="Q202" s="25" t="s">
        <v>1467</v>
      </c>
      <c r="R202" s="25" t="s">
        <v>1468</v>
      </c>
    </row>
    <row r="203" spans="1:18" ht="33.75" x14ac:dyDescent="0.2">
      <c r="A203" s="15">
        <v>2490</v>
      </c>
      <c r="B203" s="16" t="s">
        <v>15</v>
      </c>
      <c r="C203" s="16" t="s">
        <v>16</v>
      </c>
      <c r="D203" s="16" t="s">
        <v>17</v>
      </c>
      <c r="E203" s="16" t="s">
        <v>167</v>
      </c>
      <c r="F203" s="17">
        <v>0</v>
      </c>
      <c r="G203" s="17">
        <v>1</v>
      </c>
      <c r="H203" s="17">
        <v>1</v>
      </c>
      <c r="I203" s="17">
        <v>1</v>
      </c>
      <c r="J203" s="17">
        <v>1</v>
      </c>
      <c r="K203" s="17">
        <v>1</v>
      </c>
      <c r="L203" s="17">
        <v>1</v>
      </c>
      <c r="M203" s="18">
        <v>1</v>
      </c>
      <c r="N203" s="19" t="s">
        <v>511</v>
      </c>
      <c r="O203" s="16" t="s">
        <v>512</v>
      </c>
      <c r="P203" s="20" t="s">
        <v>1165</v>
      </c>
      <c r="Q203" s="25" t="s">
        <v>1469</v>
      </c>
      <c r="R203" s="25" t="s">
        <v>1123</v>
      </c>
    </row>
    <row r="204" spans="1:18" ht="135" x14ac:dyDescent="0.2">
      <c r="A204" s="15">
        <v>2491</v>
      </c>
      <c r="B204" s="16" t="s">
        <v>15</v>
      </c>
      <c r="C204" s="16" t="s">
        <v>16</v>
      </c>
      <c r="D204" s="16" t="s">
        <v>17</v>
      </c>
      <c r="E204" s="16" t="s">
        <v>167</v>
      </c>
      <c r="F204" s="17">
        <v>0</v>
      </c>
      <c r="G204" s="17">
        <v>1</v>
      </c>
      <c r="H204" s="17">
        <v>1</v>
      </c>
      <c r="I204" s="17">
        <v>1</v>
      </c>
      <c r="J204" s="17">
        <v>1</v>
      </c>
      <c r="K204" s="17">
        <v>1</v>
      </c>
      <c r="L204" s="17">
        <v>1</v>
      </c>
      <c r="M204" s="18">
        <v>1</v>
      </c>
      <c r="N204" s="19" t="s">
        <v>917</v>
      </c>
      <c r="O204" s="16" t="s">
        <v>513</v>
      </c>
      <c r="P204" s="20" t="s">
        <v>1165</v>
      </c>
      <c r="Q204" s="25" t="s">
        <v>1470</v>
      </c>
      <c r="R204" s="25" t="s">
        <v>1471</v>
      </c>
    </row>
    <row r="205" spans="1:18" ht="409.5" x14ac:dyDescent="0.2">
      <c r="A205" s="15">
        <v>2500</v>
      </c>
      <c r="B205" s="16" t="s">
        <v>15</v>
      </c>
      <c r="C205" s="16" t="s">
        <v>16</v>
      </c>
      <c r="D205" s="16" t="s">
        <v>17</v>
      </c>
      <c r="E205" s="16" t="s">
        <v>168</v>
      </c>
      <c r="F205" s="17">
        <v>0</v>
      </c>
      <c r="G205" s="17">
        <v>1</v>
      </c>
      <c r="H205" s="17">
        <v>1</v>
      </c>
      <c r="I205" s="17">
        <v>1</v>
      </c>
      <c r="J205" s="17">
        <v>1</v>
      </c>
      <c r="K205" s="17">
        <v>1</v>
      </c>
      <c r="L205" s="17">
        <v>1</v>
      </c>
      <c r="M205" s="18">
        <v>1</v>
      </c>
      <c r="N205" s="19" t="s">
        <v>918</v>
      </c>
      <c r="O205" s="16" t="s">
        <v>514</v>
      </c>
      <c r="P205" s="20" t="s">
        <v>1165</v>
      </c>
      <c r="Q205" s="25" t="s">
        <v>1472</v>
      </c>
      <c r="R205" s="25" t="s">
        <v>1473</v>
      </c>
    </row>
    <row r="206" spans="1:18" ht="112.5" x14ac:dyDescent="0.2">
      <c r="A206" s="15">
        <v>2505</v>
      </c>
      <c r="B206" s="16" t="s">
        <v>15</v>
      </c>
      <c r="C206" s="16" t="s">
        <v>16</v>
      </c>
      <c r="D206" s="16" t="s">
        <v>17</v>
      </c>
      <c r="E206" s="16" t="s">
        <v>167</v>
      </c>
      <c r="F206" s="17">
        <v>0</v>
      </c>
      <c r="G206" s="17">
        <v>1</v>
      </c>
      <c r="H206" s="17">
        <v>1</v>
      </c>
      <c r="I206" s="17">
        <v>1</v>
      </c>
      <c r="J206" s="17">
        <v>1</v>
      </c>
      <c r="K206" s="17">
        <v>1</v>
      </c>
      <c r="L206" s="17">
        <v>1</v>
      </c>
      <c r="M206" s="18">
        <v>1</v>
      </c>
      <c r="N206" s="19" t="s">
        <v>919</v>
      </c>
      <c r="O206" s="16" t="s">
        <v>920</v>
      </c>
      <c r="P206" s="20" t="s">
        <v>1046</v>
      </c>
      <c r="Q206" s="25" t="s">
        <v>1123</v>
      </c>
      <c r="R206" s="25" t="s">
        <v>1123</v>
      </c>
    </row>
    <row r="207" spans="1:18" ht="409.5" x14ac:dyDescent="0.2">
      <c r="A207" s="15">
        <v>2510</v>
      </c>
      <c r="B207" s="16" t="s">
        <v>15</v>
      </c>
      <c r="C207" s="16" t="s">
        <v>16</v>
      </c>
      <c r="D207" s="16" t="s">
        <v>17</v>
      </c>
      <c r="E207" s="16" t="s">
        <v>169</v>
      </c>
      <c r="F207" s="17">
        <v>0</v>
      </c>
      <c r="G207" s="17">
        <v>1</v>
      </c>
      <c r="H207" s="17">
        <v>1</v>
      </c>
      <c r="I207" s="17">
        <v>1</v>
      </c>
      <c r="J207" s="17">
        <v>1</v>
      </c>
      <c r="K207" s="17">
        <v>1</v>
      </c>
      <c r="L207" s="17">
        <v>1</v>
      </c>
      <c r="M207" s="18">
        <v>1</v>
      </c>
      <c r="N207" s="19" t="s">
        <v>921</v>
      </c>
      <c r="O207" s="16" t="s">
        <v>515</v>
      </c>
      <c r="P207" s="20" t="s">
        <v>1165</v>
      </c>
      <c r="Q207" s="25" t="s">
        <v>1474</v>
      </c>
      <c r="R207" s="25" t="s">
        <v>1475</v>
      </c>
    </row>
    <row r="208" spans="1:18" ht="63.75" x14ac:dyDescent="0.2">
      <c r="A208" s="15">
        <v>2530</v>
      </c>
      <c r="B208" s="16" t="s">
        <v>15</v>
      </c>
      <c r="C208" s="16" t="s">
        <v>16</v>
      </c>
      <c r="D208" s="16" t="s">
        <v>17</v>
      </c>
      <c r="E208" s="16" t="s">
        <v>167</v>
      </c>
      <c r="F208" s="17">
        <v>0</v>
      </c>
      <c r="G208" s="17">
        <v>1</v>
      </c>
      <c r="H208" s="17">
        <v>1</v>
      </c>
      <c r="I208" s="17">
        <v>1</v>
      </c>
      <c r="J208" s="17">
        <v>1</v>
      </c>
      <c r="K208" s="17">
        <v>1</v>
      </c>
      <c r="L208" s="17">
        <v>1</v>
      </c>
      <c r="M208" s="18">
        <v>1</v>
      </c>
      <c r="N208" s="19" t="s">
        <v>922</v>
      </c>
      <c r="O208" s="16" t="s">
        <v>923</v>
      </c>
      <c r="P208" s="20" t="s">
        <v>1165</v>
      </c>
      <c r="Q208" s="25" t="s">
        <v>1476</v>
      </c>
      <c r="R208" s="25" t="s">
        <v>1477</v>
      </c>
    </row>
    <row r="209" spans="1:18" ht="114.75" x14ac:dyDescent="0.2">
      <c r="A209" s="15">
        <v>2531</v>
      </c>
      <c r="B209" s="16" t="s">
        <v>15</v>
      </c>
      <c r="C209" s="16" t="s">
        <v>16</v>
      </c>
      <c r="D209" s="16" t="s">
        <v>17</v>
      </c>
      <c r="E209" s="16" t="s">
        <v>167</v>
      </c>
      <c r="F209" s="17">
        <v>0</v>
      </c>
      <c r="G209" s="17">
        <v>1</v>
      </c>
      <c r="H209" s="17">
        <v>1</v>
      </c>
      <c r="I209" s="17">
        <v>1</v>
      </c>
      <c r="J209" s="17">
        <v>1</v>
      </c>
      <c r="K209" s="17">
        <v>1</v>
      </c>
      <c r="L209" s="17">
        <v>1</v>
      </c>
      <c r="M209" s="18">
        <v>1</v>
      </c>
      <c r="N209" s="19" t="s">
        <v>924</v>
      </c>
      <c r="O209" s="16" t="s">
        <v>516</v>
      </c>
      <c r="P209" s="20" t="s">
        <v>1165</v>
      </c>
      <c r="Q209" s="25" t="s">
        <v>1478</v>
      </c>
      <c r="R209" s="25" t="s">
        <v>1479</v>
      </c>
    </row>
    <row r="210" spans="1:18" ht="25.5" x14ac:dyDescent="0.2">
      <c r="A210" s="15">
        <v>2532</v>
      </c>
      <c r="B210" s="16" t="s">
        <v>15</v>
      </c>
      <c r="C210" s="16" t="s">
        <v>16</v>
      </c>
      <c r="D210" s="16" t="s">
        <v>17</v>
      </c>
      <c r="E210" s="16" t="s">
        <v>167</v>
      </c>
      <c r="F210" s="17">
        <v>0</v>
      </c>
      <c r="G210" s="17">
        <v>1</v>
      </c>
      <c r="H210" s="17">
        <v>1</v>
      </c>
      <c r="I210" s="17">
        <v>1</v>
      </c>
      <c r="J210" s="17">
        <v>1</v>
      </c>
      <c r="K210" s="17">
        <v>1</v>
      </c>
      <c r="L210" s="17">
        <v>1</v>
      </c>
      <c r="M210" s="18">
        <v>1</v>
      </c>
      <c r="N210" s="19" t="s">
        <v>517</v>
      </c>
      <c r="O210" s="16" t="s">
        <v>518</v>
      </c>
      <c r="P210" s="20" t="s">
        <v>1166</v>
      </c>
      <c r="Q210" s="25" t="s">
        <v>1480</v>
      </c>
      <c r="R210" s="25" t="s">
        <v>1481</v>
      </c>
    </row>
    <row r="211" spans="1:18" ht="22.5" x14ac:dyDescent="0.2">
      <c r="A211" s="15">
        <v>2533</v>
      </c>
      <c r="B211" s="16" t="s">
        <v>15</v>
      </c>
      <c r="C211" s="16" t="s">
        <v>16</v>
      </c>
      <c r="D211" s="16" t="s">
        <v>17</v>
      </c>
      <c r="E211" s="16" t="s">
        <v>167</v>
      </c>
      <c r="F211" s="17">
        <v>0</v>
      </c>
      <c r="G211" s="17">
        <v>1</v>
      </c>
      <c r="H211" s="17">
        <v>1</v>
      </c>
      <c r="I211" s="17">
        <v>1</v>
      </c>
      <c r="J211" s="17">
        <v>1</v>
      </c>
      <c r="K211" s="17">
        <v>1</v>
      </c>
      <c r="L211" s="17">
        <v>1</v>
      </c>
      <c r="M211" s="18">
        <v>1</v>
      </c>
      <c r="N211" s="19" t="s">
        <v>925</v>
      </c>
      <c r="O211" s="16" t="s">
        <v>926</v>
      </c>
      <c r="P211" s="20" t="s">
        <v>1167</v>
      </c>
      <c r="Q211" s="25" t="s">
        <v>1123</v>
      </c>
      <c r="R211" s="25" t="s">
        <v>1123</v>
      </c>
    </row>
    <row r="212" spans="1:18" ht="25.5" x14ac:dyDescent="0.2">
      <c r="A212" s="15">
        <v>2690</v>
      </c>
      <c r="B212" s="16" t="s">
        <v>15</v>
      </c>
      <c r="C212" s="16" t="s">
        <v>16</v>
      </c>
      <c r="D212" s="16" t="s">
        <v>17</v>
      </c>
      <c r="E212" s="16" t="s">
        <v>168</v>
      </c>
      <c r="F212" s="17">
        <v>0</v>
      </c>
      <c r="G212" s="17">
        <v>0</v>
      </c>
      <c r="H212" s="17">
        <v>0</v>
      </c>
      <c r="I212" s="17">
        <v>0</v>
      </c>
      <c r="J212" s="17">
        <v>0</v>
      </c>
      <c r="K212" s="17">
        <v>0</v>
      </c>
      <c r="L212" s="17">
        <v>0</v>
      </c>
      <c r="M212" s="18">
        <v>1</v>
      </c>
      <c r="N212" s="19" t="s">
        <v>519</v>
      </c>
      <c r="O212" s="16" t="s">
        <v>520</v>
      </c>
      <c r="P212" s="20" t="s">
        <v>1168</v>
      </c>
      <c r="Q212" s="25" t="s">
        <v>1482</v>
      </c>
      <c r="R212" s="25" t="s">
        <v>1123</v>
      </c>
    </row>
    <row r="213" spans="1:18" ht="242.25" x14ac:dyDescent="0.2">
      <c r="A213" s="15">
        <v>2900</v>
      </c>
      <c r="B213" s="16" t="s">
        <v>15</v>
      </c>
      <c r="C213" s="16" t="s">
        <v>16</v>
      </c>
      <c r="D213" s="16" t="s">
        <v>17</v>
      </c>
      <c r="E213" s="16" t="s">
        <v>18</v>
      </c>
      <c r="F213" s="17">
        <v>1</v>
      </c>
      <c r="G213" s="17">
        <v>1</v>
      </c>
      <c r="H213" s="17">
        <v>1</v>
      </c>
      <c r="I213" s="17">
        <v>1</v>
      </c>
      <c r="J213" s="17">
        <v>1</v>
      </c>
      <c r="K213" s="17">
        <v>1</v>
      </c>
      <c r="L213" s="17">
        <v>1</v>
      </c>
      <c r="M213" s="18">
        <v>1</v>
      </c>
      <c r="N213" s="19" t="s">
        <v>521</v>
      </c>
      <c r="O213" s="16" t="s">
        <v>522</v>
      </c>
      <c r="P213" s="20" t="s">
        <v>1169</v>
      </c>
      <c r="Q213" s="25" t="s">
        <v>1736</v>
      </c>
      <c r="R213" s="25" t="s">
        <v>1737</v>
      </c>
    </row>
    <row r="214" spans="1:18" ht="382.5" x14ac:dyDescent="0.2">
      <c r="A214" s="15">
        <v>2910</v>
      </c>
      <c r="B214" s="16" t="s">
        <v>15</v>
      </c>
      <c r="C214" s="16" t="s">
        <v>16</v>
      </c>
      <c r="D214" s="16" t="s">
        <v>17</v>
      </c>
      <c r="E214" s="16" t="s">
        <v>18</v>
      </c>
      <c r="F214" s="17">
        <v>1</v>
      </c>
      <c r="G214" s="17">
        <v>1</v>
      </c>
      <c r="H214" s="17">
        <v>1</v>
      </c>
      <c r="I214" s="17">
        <v>1</v>
      </c>
      <c r="J214" s="17">
        <v>1</v>
      </c>
      <c r="K214" s="17">
        <v>1</v>
      </c>
      <c r="L214" s="17">
        <v>1</v>
      </c>
      <c r="M214" s="18">
        <v>1</v>
      </c>
      <c r="N214" s="19" t="s">
        <v>927</v>
      </c>
      <c r="O214" s="16" t="s">
        <v>523</v>
      </c>
      <c r="P214" s="20" t="s">
        <v>1170</v>
      </c>
      <c r="Q214" s="25" t="s">
        <v>1738</v>
      </c>
      <c r="R214" s="25" t="s">
        <v>1739</v>
      </c>
    </row>
    <row r="215" spans="1:18" ht="140.25" x14ac:dyDescent="0.2">
      <c r="A215" s="15">
        <v>2915</v>
      </c>
      <c r="B215" s="16" t="s">
        <v>15</v>
      </c>
      <c r="C215" s="16" t="s">
        <v>16</v>
      </c>
      <c r="D215" s="16" t="s">
        <v>17</v>
      </c>
      <c r="E215" s="16" t="s">
        <v>18</v>
      </c>
      <c r="F215" s="17">
        <v>1</v>
      </c>
      <c r="G215" s="17">
        <v>1</v>
      </c>
      <c r="H215" s="17">
        <v>1</v>
      </c>
      <c r="I215" s="17">
        <v>1</v>
      </c>
      <c r="J215" s="17">
        <v>1</v>
      </c>
      <c r="K215" s="17">
        <v>1</v>
      </c>
      <c r="L215" s="17">
        <v>1</v>
      </c>
      <c r="M215" s="18">
        <v>1</v>
      </c>
      <c r="N215" s="19" t="s">
        <v>524</v>
      </c>
      <c r="O215" s="16" t="s">
        <v>525</v>
      </c>
      <c r="P215" s="20" t="s">
        <v>1171</v>
      </c>
      <c r="Q215" s="25" t="s">
        <v>1740</v>
      </c>
      <c r="R215" s="25" t="s">
        <v>1741</v>
      </c>
    </row>
    <row r="216" spans="1:18" ht="25.5" x14ac:dyDescent="0.2">
      <c r="A216" s="15">
        <v>2916</v>
      </c>
      <c r="B216" s="16" t="s">
        <v>15</v>
      </c>
      <c r="C216" s="16" t="s">
        <v>16</v>
      </c>
      <c r="D216" s="16" t="s">
        <v>17</v>
      </c>
      <c r="E216" s="16" t="s">
        <v>18</v>
      </c>
      <c r="F216" s="17">
        <v>1</v>
      </c>
      <c r="G216" s="17">
        <v>1</v>
      </c>
      <c r="H216" s="17">
        <v>1</v>
      </c>
      <c r="I216" s="17">
        <v>1</v>
      </c>
      <c r="J216" s="17">
        <v>1</v>
      </c>
      <c r="K216" s="17">
        <v>1</v>
      </c>
      <c r="L216" s="17">
        <v>1</v>
      </c>
      <c r="M216" s="18">
        <v>1</v>
      </c>
      <c r="N216" s="19" t="s">
        <v>526</v>
      </c>
      <c r="O216" s="16" t="s">
        <v>527</v>
      </c>
      <c r="P216" s="20" t="s">
        <v>1172</v>
      </c>
      <c r="Q216" s="25" t="s">
        <v>1742</v>
      </c>
      <c r="R216" s="25" t="s">
        <v>1123</v>
      </c>
    </row>
    <row r="217" spans="1:18" ht="45" x14ac:dyDescent="0.2">
      <c r="A217" s="15">
        <v>2917</v>
      </c>
      <c r="B217" s="16" t="s">
        <v>15</v>
      </c>
      <c r="C217" s="16" t="s">
        <v>16</v>
      </c>
      <c r="D217" s="16" t="s">
        <v>860</v>
      </c>
      <c r="E217" s="16" t="s">
        <v>170</v>
      </c>
      <c r="F217" s="17">
        <v>0</v>
      </c>
      <c r="G217" s="17">
        <v>1</v>
      </c>
      <c r="H217" s="17">
        <v>1</v>
      </c>
      <c r="I217" s="17">
        <v>1</v>
      </c>
      <c r="J217" s="17">
        <v>1</v>
      </c>
      <c r="K217" s="17">
        <v>1</v>
      </c>
      <c r="L217" s="17">
        <v>1</v>
      </c>
      <c r="M217" s="18">
        <v>1</v>
      </c>
      <c r="N217" s="19" t="s">
        <v>528</v>
      </c>
      <c r="O217" s="16" t="s">
        <v>529</v>
      </c>
      <c r="P217" s="20" t="s">
        <v>18</v>
      </c>
      <c r="Q217" s="25" t="s">
        <v>18</v>
      </c>
      <c r="R217" s="25" t="s">
        <v>18</v>
      </c>
    </row>
    <row r="218" spans="1:18" ht="140.25" x14ac:dyDescent="0.2">
      <c r="A218" s="15">
        <v>2920</v>
      </c>
      <c r="B218" s="16" t="s">
        <v>15</v>
      </c>
      <c r="C218" s="16" t="s">
        <v>16</v>
      </c>
      <c r="D218" s="16" t="s">
        <v>17</v>
      </c>
      <c r="E218" s="16" t="s">
        <v>18</v>
      </c>
      <c r="F218" s="17">
        <v>1</v>
      </c>
      <c r="G218" s="17">
        <v>1</v>
      </c>
      <c r="H218" s="17">
        <v>1</v>
      </c>
      <c r="I218" s="17">
        <v>1</v>
      </c>
      <c r="J218" s="17">
        <v>1</v>
      </c>
      <c r="K218" s="17">
        <v>1</v>
      </c>
      <c r="L218" s="17">
        <v>1</v>
      </c>
      <c r="M218" s="18">
        <v>1</v>
      </c>
      <c r="N218" s="19" t="s">
        <v>530</v>
      </c>
      <c r="O218" s="16" t="s">
        <v>531</v>
      </c>
      <c r="P218" s="20" t="s">
        <v>1173</v>
      </c>
      <c r="Q218" s="25" t="s">
        <v>1743</v>
      </c>
      <c r="R218" s="25" t="s">
        <v>1741</v>
      </c>
    </row>
    <row r="219" spans="1:18" ht="25.5" x14ac:dyDescent="0.2">
      <c r="A219" s="15">
        <v>2921</v>
      </c>
      <c r="B219" s="16" t="s">
        <v>15</v>
      </c>
      <c r="C219" s="16" t="s">
        <v>16</v>
      </c>
      <c r="D219" s="16" t="s">
        <v>17</v>
      </c>
      <c r="E219" s="16" t="s">
        <v>18</v>
      </c>
      <c r="F219" s="17">
        <v>1</v>
      </c>
      <c r="G219" s="17">
        <v>1</v>
      </c>
      <c r="H219" s="17">
        <v>1</v>
      </c>
      <c r="I219" s="17">
        <v>1</v>
      </c>
      <c r="J219" s="17">
        <v>1</v>
      </c>
      <c r="K219" s="17">
        <v>1</v>
      </c>
      <c r="L219" s="17">
        <v>1</v>
      </c>
      <c r="M219" s="18">
        <v>1</v>
      </c>
      <c r="N219" s="19" t="s">
        <v>532</v>
      </c>
      <c r="O219" s="16" t="s">
        <v>533</v>
      </c>
      <c r="P219" s="20" t="s">
        <v>1174</v>
      </c>
      <c r="Q219" s="25" t="s">
        <v>1744</v>
      </c>
      <c r="R219" s="25" t="s">
        <v>1123</v>
      </c>
    </row>
    <row r="220" spans="1:18" ht="89.25" x14ac:dyDescent="0.2">
      <c r="A220" s="15">
        <v>2925</v>
      </c>
      <c r="B220" s="16" t="s">
        <v>15</v>
      </c>
      <c r="C220" s="16" t="s">
        <v>16</v>
      </c>
      <c r="D220" s="16" t="s">
        <v>17</v>
      </c>
      <c r="E220" s="16" t="s">
        <v>18</v>
      </c>
      <c r="F220" s="17">
        <v>1</v>
      </c>
      <c r="G220" s="17">
        <v>1</v>
      </c>
      <c r="H220" s="17">
        <v>1</v>
      </c>
      <c r="I220" s="17">
        <v>1</v>
      </c>
      <c r="J220" s="17">
        <v>1</v>
      </c>
      <c r="K220" s="17">
        <v>1</v>
      </c>
      <c r="L220" s="17">
        <v>1</v>
      </c>
      <c r="M220" s="18">
        <v>1</v>
      </c>
      <c r="N220" s="19" t="s">
        <v>534</v>
      </c>
      <c r="O220" s="16" t="s">
        <v>535</v>
      </c>
      <c r="P220" s="20" t="s">
        <v>1175</v>
      </c>
      <c r="Q220" s="25" t="s">
        <v>1745</v>
      </c>
      <c r="R220" s="25" t="s">
        <v>1746</v>
      </c>
    </row>
    <row r="221" spans="1:18" ht="102" x14ac:dyDescent="0.2">
      <c r="A221" s="15">
        <v>2930</v>
      </c>
      <c r="B221" s="16" t="s">
        <v>15</v>
      </c>
      <c r="C221" s="16" t="s">
        <v>16</v>
      </c>
      <c r="D221" s="16" t="s">
        <v>17</v>
      </c>
      <c r="E221" s="16" t="s">
        <v>18</v>
      </c>
      <c r="F221" s="17">
        <v>1</v>
      </c>
      <c r="G221" s="17">
        <v>1</v>
      </c>
      <c r="H221" s="17">
        <v>1</v>
      </c>
      <c r="I221" s="17">
        <v>1</v>
      </c>
      <c r="J221" s="17">
        <v>1</v>
      </c>
      <c r="K221" s="17">
        <v>1</v>
      </c>
      <c r="L221" s="17">
        <v>1</v>
      </c>
      <c r="M221" s="18">
        <v>1</v>
      </c>
      <c r="N221" s="19" t="s">
        <v>536</v>
      </c>
      <c r="O221" s="16" t="s">
        <v>537</v>
      </c>
      <c r="P221" s="20" t="s">
        <v>1176</v>
      </c>
      <c r="Q221" s="25" t="s">
        <v>1747</v>
      </c>
      <c r="R221" s="25" t="s">
        <v>1748</v>
      </c>
    </row>
    <row r="222" spans="1:18" ht="102" x14ac:dyDescent="0.2">
      <c r="A222" s="15">
        <v>2935</v>
      </c>
      <c r="B222" s="16" t="s">
        <v>15</v>
      </c>
      <c r="C222" s="16" t="s">
        <v>16</v>
      </c>
      <c r="D222" s="16" t="s">
        <v>17</v>
      </c>
      <c r="E222" s="16" t="s">
        <v>18</v>
      </c>
      <c r="F222" s="17">
        <v>1</v>
      </c>
      <c r="G222" s="17">
        <v>1</v>
      </c>
      <c r="H222" s="17">
        <v>1</v>
      </c>
      <c r="I222" s="17">
        <v>1</v>
      </c>
      <c r="J222" s="17">
        <v>1</v>
      </c>
      <c r="K222" s="17">
        <v>1</v>
      </c>
      <c r="L222" s="17">
        <v>1</v>
      </c>
      <c r="M222" s="18">
        <v>1</v>
      </c>
      <c r="N222" s="19" t="s">
        <v>538</v>
      </c>
      <c r="O222" s="16" t="s">
        <v>539</v>
      </c>
      <c r="P222" s="20" t="s">
        <v>1177</v>
      </c>
      <c r="Q222" s="25" t="s">
        <v>1749</v>
      </c>
      <c r="R222" s="25" t="s">
        <v>1750</v>
      </c>
    </row>
    <row r="223" spans="1:18" ht="33.75" x14ac:dyDescent="0.2">
      <c r="A223" s="15">
        <v>2936</v>
      </c>
      <c r="B223" s="16" t="s">
        <v>15</v>
      </c>
      <c r="C223" s="16" t="s">
        <v>16</v>
      </c>
      <c r="D223" s="16" t="s">
        <v>17</v>
      </c>
      <c r="E223" s="16" t="s">
        <v>18</v>
      </c>
      <c r="F223" s="17">
        <v>1</v>
      </c>
      <c r="G223" s="17">
        <v>1</v>
      </c>
      <c r="H223" s="17">
        <v>1</v>
      </c>
      <c r="I223" s="17">
        <v>1</v>
      </c>
      <c r="J223" s="17">
        <v>1</v>
      </c>
      <c r="K223" s="17">
        <v>1</v>
      </c>
      <c r="L223" s="17">
        <v>1</v>
      </c>
      <c r="M223" s="18">
        <v>1</v>
      </c>
      <c r="N223" s="19" t="s">
        <v>540</v>
      </c>
      <c r="O223" s="16" t="s">
        <v>541</v>
      </c>
      <c r="P223" s="20" t="s">
        <v>1178</v>
      </c>
      <c r="Q223" s="25" t="s">
        <v>1751</v>
      </c>
      <c r="R223" s="25" t="s">
        <v>1123</v>
      </c>
    </row>
    <row r="224" spans="1:18" ht="102" x14ac:dyDescent="0.2">
      <c r="A224" s="15">
        <v>2940</v>
      </c>
      <c r="B224" s="16" t="s">
        <v>15</v>
      </c>
      <c r="C224" s="16" t="s">
        <v>16</v>
      </c>
      <c r="D224" s="16" t="s">
        <v>17</v>
      </c>
      <c r="E224" s="16" t="s">
        <v>18</v>
      </c>
      <c r="F224" s="17">
        <v>1</v>
      </c>
      <c r="G224" s="17">
        <v>1</v>
      </c>
      <c r="H224" s="17">
        <v>1</v>
      </c>
      <c r="I224" s="17">
        <v>1</v>
      </c>
      <c r="J224" s="17">
        <v>1</v>
      </c>
      <c r="K224" s="17">
        <v>1</v>
      </c>
      <c r="L224" s="17">
        <v>1</v>
      </c>
      <c r="M224" s="18">
        <v>1</v>
      </c>
      <c r="N224" s="19" t="s">
        <v>542</v>
      </c>
      <c r="O224" s="16" t="s">
        <v>543</v>
      </c>
      <c r="P224" s="20" t="s">
        <v>1179</v>
      </c>
      <c r="Q224" s="25" t="s">
        <v>1752</v>
      </c>
      <c r="R224" s="25" t="s">
        <v>1753</v>
      </c>
    </row>
    <row r="225" spans="1:18" ht="38.25" x14ac:dyDescent="0.2">
      <c r="A225" s="15">
        <v>2941</v>
      </c>
      <c r="B225" s="16" t="s">
        <v>15</v>
      </c>
      <c r="C225" s="16" t="s">
        <v>16</v>
      </c>
      <c r="D225" s="16" t="s">
        <v>17</v>
      </c>
      <c r="E225" s="16" t="s">
        <v>18</v>
      </c>
      <c r="F225" s="17">
        <v>1</v>
      </c>
      <c r="G225" s="17">
        <v>1</v>
      </c>
      <c r="H225" s="17">
        <v>1</v>
      </c>
      <c r="I225" s="17">
        <v>1</v>
      </c>
      <c r="J225" s="17">
        <v>1</v>
      </c>
      <c r="K225" s="17">
        <v>1</v>
      </c>
      <c r="L225" s="17">
        <v>1</v>
      </c>
      <c r="M225" s="18">
        <v>1</v>
      </c>
      <c r="N225" s="19" t="s">
        <v>544</v>
      </c>
      <c r="O225" s="16" t="s">
        <v>545</v>
      </c>
      <c r="P225" s="20" t="s">
        <v>1180</v>
      </c>
      <c r="Q225" s="25" t="s">
        <v>1754</v>
      </c>
      <c r="R225" s="25" t="s">
        <v>1123</v>
      </c>
    </row>
    <row r="226" spans="1:18" ht="76.5" x14ac:dyDescent="0.2">
      <c r="A226" s="15">
        <v>2945</v>
      </c>
      <c r="B226" s="16" t="s">
        <v>15</v>
      </c>
      <c r="C226" s="16" t="s">
        <v>16</v>
      </c>
      <c r="D226" s="16" t="s">
        <v>17</v>
      </c>
      <c r="E226" s="16" t="s">
        <v>18</v>
      </c>
      <c r="F226" s="17">
        <v>1</v>
      </c>
      <c r="G226" s="17">
        <v>1</v>
      </c>
      <c r="H226" s="17">
        <v>1</v>
      </c>
      <c r="I226" s="17">
        <v>1</v>
      </c>
      <c r="J226" s="17">
        <v>1</v>
      </c>
      <c r="K226" s="17">
        <v>1</v>
      </c>
      <c r="L226" s="17">
        <v>1</v>
      </c>
      <c r="M226" s="18">
        <v>1</v>
      </c>
      <c r="N226" s="19" t="s">
        <v>546</v>
      </c>
      <c r="O226" s="16" t="s">
        <v>547</v>
      </c>
      <c r="P226" s="20" t="s">
        <v>1181</v>
      </c>
      <c r="Q226" s="25" t="s">
        <v>1755</v>
      </c>
      <c r="R226" s="25" t="s">
        <v>1756</v>
      </c>
    </row>
    <row r="227" spans="1:18" ht="89.25" x14ac:dyDescent="0.2">
      <c r="A227" s="15">
        <v>2950</v>
      </c>
      <c r="B227" s="16" t="s">
        <v>15</v>
      </c>
      <c r="C227" s="16" t="s">
        <v>16</v>
      </c>
      <c r="D227" s="16" t="s">
        <v>17</v>
      </c>
      <c r="E227" s="16" t="s">
        <v>18</v>
      </c>
      <c r="F227" s="17">
        <v>1</v>
      </c>
      <c r="G227" s="17">
        <v>1</v>
      </c>
      <c r="H227" s="17">
        <v>1</v>
      </c>
      <c r="I227" s="17">
        <v>1</v>
      </c>
      <c r="J227" s="17">
        <v>1</v>
      </c>
      <c r="K227" s="17">
        <v>1</v>
      </c>
      <c r="L227" s="17">
        <v>1</v>
      </c>
      <c r="M227" s="18">
        <v>1</v>
      </c>
      <c r="N227" s="19" t="s">
        <v>928</v>
      </c>
      <c r="O227" s="16" t="s">
        <v>548</v>
      </c>
      <c r="P227" s="20" t="s">
        <v>1182</v>
      </c>
      <c r="Q227" s="25" t="s">
        <v>1757</v>
      </c>
      <c r="R227" s="25" t="s">
        <v>1758</v>
      </c>
    </row>
    <row r="228" spans="1:18" ht="38.25" x14ac:dyDescent="0.2">
      <c r="A228" s="15">
        <v>2955</v>
      </c>
      <c r="B228" s="16" t="s">
        <v>15</v>
      </c>
      <c r="C228" s="16" t="s">
        <v>16</v>
      </c>
      <c r="D228" s="16" t="s">
        <v>17</v>
      </c>
      <c r="E228" s="16" t="s">
        <v>18</v>
      </c>
      <c r="F228" s="17">
        <v>1</v>
      </c>
      <c r="G228" s="17">
        <v>1</v>
      </c>
      <c r="H228" s="17">
        <v>1</v>
      </c>
      <c r="I228" s="17">
        <v>1</v>
      </c>
      <c r="J228" s="17">
        <v>1</v>
      </c>
      <c r="K228" s="17">
        <v>1</v>
      </c>
      <c r="L228" s="17">
        <v>1</v>
      </c>
      <c r="M228" s="18">
        <v>1</v>
      </c>
      <c r="N228" s="19" t="s">
        <v>549</v>
      </c>
      <c r="O228" s="16" t="s">
        <v>550</v>
      </c>
      <c r="P228" s="20" t="s">
        <v>1046</v>
      </c>
      <c r="Q228" s="25" t="s">
        <v>1759</v>
      </c>
      <c r="R228" s="25" t="s">
        <v>1760</v>
      </c>
    </row>
    <row r="229" spans="1:18" ht="102" x14ac:dyDescent="0.2">
      <c r="A229" s="15">
        <v>2970</v>
      </c>
      <c r="B229" s="16" t="s">
        <v>15</v>
      </c>
      <c r="C229" s="16" t="s">
        <v>16</v>
      </c>
      <c r="D229" s="16" t="s">
        <v>17</v>
      </c>
      <c r="E229" s="16" t="s">
        <v>18</v>
      </c>
      <c r="F229" s="17">
        <v>1</v>
      </c>
      <c r="G229" s="17">
        <v>1</v>
      </c>
      <c r="H229" s="17">
        <v>1</v>
      </c>
      <c r="I229" s="17">
        <v>1</v>
      </c>
      <c r="J229" s="17">
        <v>1</v>
      </c>
      <c r="K229" s="17">
        <v>1</v>
      </c>
      <c r="L229" s="17">
        <v>1</v>
      </c>
      <c r="M229" s="18">
        <v>1</v>
      </c>
      <c r="N229" s="19" t="s">
        <v>551</v>
      </c>
      <c r="O229" s="16" t="s">
        <v>552</v>
      </c>
      <c r="P229" s="20" t="s">
        <v>1183</v>
      </c>
      <c r="Q229" s="25" t="s">
        <v>1761</v>
      </c>
      <c r="R229" s="25" t="s">
        <v>1762</v>
      </c>
    </row>
    <row r="230" spans="1:18" ht="89.25" x14ac:dyDescent="0.2">
      <c r="A230" s="15">
        <v>2975</v>
      </c>
      <c r="B230" s="16" t="s">
        <v>15</v>
      </c>
      <c r="C230" s="16" t="s">
        <v>16</v>
      </c>
      <c r="D230" s="16" t="s">
        <v>17</v>
      </c>
      <c r="E230" s="16" t="s">
        <v>18</v>
      </c>
      <c r="F230" s="17">
        <v>1</v>
      </c>
      <c r="G230" s="17">
        <v>1</v>
      </c>
      <c r="H230" s="17">
        <v>1</v>
      </c>
      <c r="I230" s="17">
        <v>1</v>
      </c>
      <c r="J230" s="17">
        <v>1</v>
      </c>
      <c r="K230" s="17">
        <v>1</v>
      </c>
      <c r="L230" s="17">
        <v>1</v>
      </c>
      <c r="M230" s="18">
        <v>1</v>
      </c>
      <c r="N230" s="19" t="s">
        <v>553</v>
      </c>
      <c r="O230" s="16" t="s">
        <v>554</v>
      </c>
      <c r="P230" s="20" t="s">
        <v>1184</v>
      </c>
      <c r="Q230" s="25" t="s">
        <v>1763</v>
      </c>
      <c r="R230" s="25" t="s">
        <v>1764</v>
      </c>
    </row>
    <row r="231" spans="1:18" ht="22.5" x14ac:dyDescent="0.2">
      <c r="A231" s="15">
        <v>2980</v>
      </c>
      <c r="B231" s="16" t="s">
        <v>15</v>
      </c>
      <c r="C231" s="16" t="s">
        <v>16</v>
      </c>
      <c r="D231" s="16" t="s">
        <v>17</v>
      </c>
      <c r="E231" s="16" t="s">
        <v>18</v>
      </c>
      <c r="F231" s="17">
        <v>0</v>
      </c>
      <c r="G231" s="17">
        <v>1</v>
      </c>
      <c r="H231" s="17">
        <v>1</v>
      </c>
      <c r="I231" s="17">
        <v>1</v>
      </c>
      <c r="J231" s="17">
        <v>1</v>
      </c>
      <c r="K231" s="17">
        <v>1</v>
      </c>
      <c r="L231" s="17">
        <v>1</v>
      </c>
      <c r="M231" s="18">
        <v>1</v>
      </c>
      <c r="N231" s="19" t="s">
        <v>555</v>
      </c>
      <c r="O231" s="16" t="s">
        <v>556</v>
      </c>
      <c r="P231" s="20" t="s">
        <v>1185</v>
      </c>
      <c r="Q231" s="25" t="s">
        <v>1765</v>
      </c>
      <c r="R231" s="25" t="s">
        <v>1123</v>
      </c>
    </row>
    <row r="232" spans="1:18" ht="25.5" x14ac:dyDescent="0.2">
      <c r="A232" s="15">
        <v>2981</v>
      </c>
      <c r="B232" s="16" t="s">
        <v>15</v>
      </c>
      <c r="C232" s="16" t="s">
        <v>16</v>
      </c>
      <c r="D232" s="16" t="s">
        <v>17</v>
      </c>
      <c r="E232" s="16" t="s">
        <v>18</v>
      </c>
      <c r="F232" s="17">
        <v>1</v>
      </c>
      <c r="G232" s="17">
        <v>0</v>
      </c>
      <c r="H232" s="17">
        <v>0</v>
      </c>
      <c r="I232" s="17">
        <v>0</v>
      </c>
      <c r="J232" s="17">
        <v>0</v>
      </c>
      <c r="K232" s="17">
        <v>0</v>
      </c>
      <c r="L232" s="17">
        <v>0</v>
      </c>
      <c r="M232" s="18">
        <v>0</v>
      </c>
      <c r="N232" s="19" t="s">
        <v>557</v>
      </c>
      <c r="O232" s="16" t="s">
        <v>558</v>
      </c>
      <c r="P232" s="20" t="s">
        <v>1046</v>
      </c>
      <c r="Q232" s="25" t="s">
        <v>1766</v>
      </c>
      <c r="R232" s="25" t="s">
        <v>1123</v>
      </c>
    </row>
    <row r="233" spans="1:18" ht="409.5" x14ac:dyDescent="0.2">
      <c r="A233" s="15">
        <v>3100</v>
      </c>
      <c r="B233" s="16" t="s">
        <v>15</v>
      </c>
      <c r="C233" s="16" t="s">
        <v>16</v>
      </c>
      <c r="D233" s="16" t="s">
        <v>17</v>
      </c>
      <c r="E233" s="16" t="s">
        <v>168</v>
      </c>
      <c r="F233" s="17">
        <v>1</v>
      </c>
      <c r="G233" s="17">
        <v>1</v>
      </c>
      <c r="H233" s="17">
        <v>1</v>
      </c>
      <c r="I233" s="17">
        <v>1</v>
      </c>
      <c r="J233" s="17">
        <v>1</v>
      </c>
      <c r="K233" s="17">
        <v>1</v>
      </c>
      <c r="L233" s="17">
        <v>1</v>
      </c>
      <c r="M233" s="18">
        <v>1</v>
      </c>
      <c r="N233" s="19" t="s">
        <v>929</v>
      </c>
      <c r="O233" s="16" t="s">
        <v>930</v>
      </c>
      <c r="P233" s="20" t="s">
        <v>1186</v>
      </c>
      <c r="Q233" s="25" t="s">
        <v>1483</v>
      </c>
      <c r="R233" s="25" t="s">
        <v>1767</v>
      </c>
    </row>
    <row r="234" spans="1:18" ht="101.25" x14ac:dyDescent="0.2">
      <c r="A234" s="15">
        <v>3105</v>
      </c>
      <c r="B234" s="16" t="s">
        <v>15</v>
      </c>
      <c r="C234" s="16" t="s">
        <v>16</v>
      </c>
      <c r="D234" s="16" t="s">
        <v>17</v>
      </c>
      <c r="E234" s="16" t="s">
        <v>168</v>
      </c>
      <c r="F234" s="17">
        <v>1</v>
      </c>
      <c r="G234" s="17">
        <v>1</v>
      </c>
      <c r="H234" s="17">
        <v>1</v>
      </c>
      <c r="I234" s="17">
        <v>1</v>
      </c>
      <c r="J234" s="17">
        <v>1</v>
      </c>
      <c r="K234" s="17">
        <v>1</v>
      </c>
      <c r="L234" s="17">
        <v>1</v>
      </c>
      <c r="M234" s="18">
        <v>1</v>
      </c>
      <c r="N234" s="19" t="s">
        <v>931</v>
      </c>
      <c r="O234" s="16" t="s">
        <v>932</v>
      </c>
      <c r="P234" s="20" t="s">
        <v>1187</v>
      </c>
      <c r="Q234" s="25" t="s">
        <v>1484</v>
      </c>
      <c r="R234" s="25" t="s">
        <v>1314</v>
      </c>
    </row>
    <row r="235" spans="1:18" ht="409.5" x14ac:dyDescent="0.2">
      <c r="A235" s="15">
        <v>3110</v>
      </c>
      <c r="B235" s="16" t="s">
        <v>15</v>
      </c>
      <c r="C235" s="16" t="s">
        <v>16</v>
      </c>
      <c r="D235" s="16" t="s">
        <v>17</v>
      </c>
      <c r="E235" s="16" t="s">
        <v>168</v>
      </c>
      <c r="F235" s="17">
        <v>1</v>
      </c>
      <c r="G235" s="17">
        <v>1</v>
      </c>
      <c r="H235" s="17">
        <v>1</v>
      </c>
      <c r="I235" s="17">
        <v>1</v>
      </c>
      <c r="J235" s="17">
        <v>1</v>
      </c>
      <c r="K235" s="17">
        <v>1</v>
      </c>
      <c r="L235" s="17">
        <v>1</v>
      </c>
      <c r="M235" s="18">
        <v>1</v>
      </c>
      <c r="N235" s="19" t="s">
        <v>933</v>
      </c>
      <c r="O235" s="16" t="s">
        <v>934</v>
      </c>
      <c r="P235" s="20" t="s">
        <v>1188</v>
      </c>
      <c r="Q235" s="25" t="s">
        <v>1485</v>
      </c>
      <c r="R235" s="25" t="s">
        <v>1768</v>
      </c>
    </row>
    <row r="236" spans="1:18" ht="326.25" x14ac:dyDescent="0.2">
      <c r="A236" s="15">
        <v>3120</v>
      </c>
      <c r="B236" s="16" t="s">
        <v>15</v>
      </c>
      <c r="C236" s="16" t="s">
        <v>16</v>
      </c>
      <c r="D236" s="16" t="s">
        <v>17</v>
      </c>
      <c r="E236" s="16" t="s">
        <v>168</v>
      </c>
      <c r="F236" s="17">
        <v>1</v>
      </c>
      <c r="G236" s="17">
        <v>1</v>
      </c>
      <c r="H236" s="17">
        <v>1</v>
      </c>
      <c r="I236" s="17">
        <v>1</v>
      </c>
      <c r="J236" s="17">
        <v>1</v>
      </c>
      <c r="K236" s="17">
        <v>1</v>
      </c>
      <c r="L236" s="17">
        <v>1</v>
      </c>
      <c r="M236" s="18">
        <v>1</v>
      </c>
      <c r="N236" s="19" t="s">
        <v>935</v>
      </c>
      <c r="O236" s="16" t="s">
        <v>936</v>
      </c>
      <c r="P236" s="20" t="s">
        <v>1189</v>
      </c>
      <c r="Q236" s="25" t="s">
        <v>1486</v>
      </c>
      <c r="R236" s="25" t="s">
        <v>1487</v>
      </c>
    </row>
    <row r="237" spans="1:18" ht="204" x14ac:dyDescent="0.2">
      <c r="A237" s="15">
        <v>3125</v>
      </c>
      <c r="B237" s="16" t="s">
        <v>15</v>
      </c>
      <c r="C237" s="16" t="s">
        <v>16</v>
      </c>
      <c r="D237" s="16" t="s">
        <v>17</v>
      </c>
      <c r="E237" s="16" t="s">
        <v>167</v>
      </c>
      <c r="F237" s="17">
        <v>0</v>
      </c>
      <c r="G237" s="17">
        <v>1</v>
      </c>
      <c r="H237" s="17">
        <v>1</v>
      </c>
      <c r="I237" s="17">
        <v>1</v>
      </c>
      <c r="J237" s="17">
        <v>1</v>
      </c>
      <c r="K237" s="17">
        <v>1</v>
      </c>
      <c r="L237" s="17">
        <v>1</v>
      </c>
      <c r="M237" s="18">
        <v>1</v>
      </c>
      <c r="N237" s="19" t="s">
        <v>937</v>
      </c>
      <c r="O237" s="16" t="s">
        <v>559</v>
      </c>
      <c r="P237" s="20" t="s">
        <v>1190</v>
      </c>
      <c r="Q237" s="25" t="s">
        <v>1488</v>
      </c>
      <c r="R237" s="25" t="s">
        <v>1489</v>
      </c>
    </row>
    <row r="238" spans="1:18" ht="409.5" x14ac:dyDescent="0.2">
      <c r="A238" s="15">
        <v>3130</v>
      </c>
      <c r="B238" s="16" t="s">
        <v>15</v>
      </c>
      <c r="C238" s="16" t="s">
        <v>16</v>
      </c>
      <c r="D238" s="16" t="s">
        <v>17</v>
      </c>
      <c r="E238" s="16" t="s">
        <v>168</v>
      </c>
      <c r="F238" s="17">
        <v>1</v>
      </c>
      <c r="G238" s="17">
        <v>1</v>
      </c>
      <c r="H238" s="17">
        <v>1</v>
      </c>
      <c r="I238" s="17">
        <v>1</v>
      </c>
      <c r="J238" s="17">
        <v>1</v>
      </c>
      <c r="K238" s="17">
        <v>1</v>
      </c>
      <c r="L238" s="17">
        <v>1</v>
      </c>
      <c r="M238" s="18">
        <v>1</v>
      </c>
      <c r="N238" s="19" t="s">
        <v>938</v>
      </c>
      <c r="O238" s="16" t="s">
        <v>939</v>
      </c>
      <c r="P238" s="20" t="s">
        <v>1191</v>
      </c>
      <c r="Q238" s="25" t="s">
        <v>1490</v>
      </c>
      <c r="R238" s="25" t="s">
        <v>1491</v>
      </c>
    </row>
    <row r="239" spans="1:18" ht="178.5" x14ac:dyDescent="0.2">
      <c r="A239" s="15">
        <v>3131</v>
      </c>
      <c r="B239" s="16" t="s">
        <v>15</v>
      </c>
      <c r="C239" s="16" t="s">
        <v>16</v>
      </c>
      <c r="D239" s="16" t="s">
        <v>17</v>
      </c>
      <c r="E239" s="16" t="s">
        <v>168</v>
      </c>
      <c r="F239" s="17">
        <v>0</v>
      </c>
      <c r="G239" s="17">
        <v>0</v>
      </c>
      <c r="H239" s="17">
        <v>0</v>
      </c>
      <c r="I239" s="17">
        <v>0</v>
      </c>
      <c r="J239" s="17">
        <v>0</v>
      </c>
      <c r="K239" s="17">
        <v>0</v>
      </c>
      <c r="L239" s="17">
        <v>0</v>
      </c>
      <c r="M239" s="18">
        <v>1</v>
      </c>
      <c r="N239" s="19" t="s">
        <v>940</v>
      </c>
      <c r="O239" s="16" t="s">
        <v>941</v>
      </c>
      <c r="P239" s="20" t="s">
        <v>1192</v>
      </c>
      <c r="Q239" s="25" t="s">
        <v>1492</v>
      </c>
      <c r="R239" s="25" t="s">
        <v>1493</v>
      </c>
    </row>
    <row r="240" spans="1:18" ht="409.5" x14ac:dyDescent="0.2">
      <c r="A240" s="15">
        <v>3140</v>
      </c>
      <c r="B240" s="16" t="s">
        <v>15</v>
      </c>
      <c r="C240" s="16" t="s">
        <v>16</v>
      </c>
      <c r="D240" s="16" t="s">
        <v>17</v>
      </c>
      <c r="E240" s="16" t="s">
        <v>168</v>
      </c>
      <c r="F240" s="17">
        <v>1</v>
      </c>
      <c r="G240" s="17">
        <v>1</v>
      </c>
      <c r="H240" s="17">
        <v>1</v>
      </c>
      <c r="I240" s="17">
        <v>1</v>
      </c>
      <c r="J240" s="17">
        <v>1</v>
      </c>
      <c r="K240" s="17">
        <v>1</v>
      </c>
      <c r="L240" s="17">
        <v>1</v>
      </c>
      <c r="M240" s="18">
        <v>1</v>
      </c>
      <c r="N240" s="19" t="s">
        <v>942</v>
      </c>
      <c r="O240" s="16" t="s">
        <v>943</v>
      </c>
      <c r="P240" s="20" t="s">
        <v>1193</v>
      </c>
      <c r="Q240" s="25" t="s">
        <v>1494</v>
      </c>
      <c r="R240" s="25" t="s">
        <v>1495</v>
      </c>
    </row>
    <row r="241" spans="1:18" ht="76.5" x14ac:dyDescent="0.2">
      <c r="A241" s="15">
        <v>3160</v>
      </c>
      <c r="B241" s="16" t="s">
        <v>15</v>
      </c>
      <c r="C241" s="16" t="s">
        <v>16</v>
      </c>
      <c r="D241" s="16" t="s">
        <v>17</v>
      </c>
      <c r="E241" s="16" t="s">
        <v>168</v>
      </c>
      <c r="F241" s="17">
        <v>1</v>
      </c>
      <c r="G241" s="17">
        <v>1</v>
      </c>
      <c r="H241" s="17">
        <v>1</v>
      </c>
      <c r="I241" s="17">
        <v>1</v>
      </c>
      <c r="J241" s="17">
        <v>1</v>
      </c>
      <c r="K241" s="17">
        <v>1</v>
      </c>
      <c r="L241" s="17">
        <v>1</v>
      </c>
      <c r="M241" s="18">
        <v>1</v>
      </c>
      <c r="N241" s="19" t="s">
        <v>944</v>
      </c>
      <c r="O241" s="16" t="s">
        <v>945</v>
      </c>
      <c r="P241" s="20" t="s">
        <v>1188</v>
      </c>
      <c r="Q241" s="25" t="s">
        <v>1496</v>
      </c>
      <c r="R241" s="25" t="s">
        <v>1497</v>
      </c>
    </row>
    <row r="242" spans="1:18" ht="127.5" x14ac:dyDescent="0.2">
      <c r="A242" s="15">
        <v>3200</v>
      </c>
      <c r="B242" s="16" t="s">
        <v>15</v>
      </c>
      <c r="C242" s="16" t="s">
        <v>16</v>
      </c>
      <c r="D242" s="16" t="s">
        <v>17</v>
      </c>
      <c r="E242" s="16" t="s">
        <v>168</v>
      </c>
      <c r="F242" s="17">
        <v>1</v>
      </c>
      <c r="G242" s="17">
        <v>1</v>
      </c>
      <c r="H242" s="17">
        <v>1</v>
      </c>
      <c r="I242" s="17">
        <v>1</v>
      </c>
      <c r="J242" s="17">
        <v>1</v>
      </c>
      <c r="K242" s="17">
        <v>1</v>
      </c>
      <c r="L242" s="17">
        <v>1</v>
      </c>
      <c r="M242" s="18">
        <v>1</v>
      </c>
      <c r="N242" s="19" t="s">
        <v>946</v>
      </c>
      <c r="O242" s="16" t="s">
        <v>560</v>
      </c>
      <c r="P242" s="20" t="s">
        <v>1194</v>
      </c>
      <c r="Q242" s="25" t="s">
        <v>1498</v>
      </c>
      <c r="R242" s="25" t="s">
        <v>1499</v>
      </c>
    </row>
    <row r="243" spans="1:18" ht="89.25" x14ac:dyDescent="0.2">
      <c r="A243" s="15">
        <v>3210</v>
      </c>
      <c r="B243" s="16" t="s">
        <v>15</v>
      </c>
      <c r="C243" s="16" t="s">
        <v>16</v>
      </c>
      <c r="D243" s="16" t="s">
        <v>17</v>
      </c>
      <c r="E243" s="16" t="s">
        <v>168</v>
      </c>
      <c r="F243" s="17">
        <v>1</v>
      </c>
      <c r="G243" s="17">
        <v>1</v>
      </c>
      <c r="H243" s="17">
        <v>1</v>
      </c>
      <c r="I243" s="17">
        <v>1</v>
      </c>
      <c r="J243" s="17">
        <v>1</v>
      </c>
      <c r="K243" s="17">
        <v>1</v>
      </c>
      <c r="L243" s="17">
        <v>1</v>
      </c>
      <c r="M243" s="18">
        <v>1</v>
      </c>
      <c r="N243" s="19" t="s">
        <v>561</v>
      </c>
      <c r="O243" s="16" t="s">
        <v>562</v>
      </c>
      <c r="P243" s="20" t="s">
        <v>1046</v>
      </c>
      <c r="Q243" s="25" t="s">
        <v>1500</v>
      </c>
      <c r="R243" s="25" t="s">
        <v>1501</v>
      </c>
    </row>
    <row r="244" spans="1:18" ht="165.75" x14ac:dyDescent="0.2">
      <c r="A244" s="15">
        <v>3211</v>
      </c>
      <c r="B244" s="16" t="s">
        <v>15</v>
      </c>
      <c r="C244" s="16" t="s">
        <v>16</v>
      </c>
      <c r="D244" s="16" t="s">
        <v>17</v>
      </c>
      <c r="E244" s="16" t="s">
        <v>168</v>
      </c>
      <c r="F244" s="17">
        <v>1</v>
      </c>
      <c r="G244" s="17">
        <v>1</v>
      </c>
      <c r="H244" s="17">
        <v>1</v>
      </c>
      <c r="I244" s="17">
        <v>1</v>
      </c>
      <c r="J244" s="17">
        <v>1</v>
      </c>
      <c r="K244" s="17">
        <v>1</v>
      </c>
      <c r="L244" s="17">
        <v>1</v>
      </c>
      <c r="M244" s="18">
        <v>1</v>
      </c>
      <c r="N244" s="19" t="s">
        <v>947</v>
      </c>
      <c r="O244" s="16" t="s">
        <v>563</v>
      </c>
      <c r="P244" s="20" t="s">
        <v>1141</v>
      </c>
      <c r="Q244" s="25" t="s">
        <v>1502</v>
      </c>
      <c r="R244" s="25" t="s">
        <v>1503</v>
      </c>
    </row>
    <row r="245" spans="1:18" ht="178.5" x14ac:dyDescent="0.2">
      <c r="A245" s="15">
        <v>4000</v>
      </c>
      <c r="B245" s="16" t="s">
        <v>15</v>
      </c>
      <c r="C245" s="16" t="s">
        <v>16</v>
      </c>
      <c r="D245" s="16" t="s">
        <v>17</v>
      </c>
      <c r="E245" s="16" t="s">
        <v>167</v>
      </c>
      <c r="F245" s="17">
        <v>0</v>
      </c>
      <c r="G245" s="17">
        <v>1</v>
      </c>
      <c r="H245" s="17">
        <v>1</v>
      </c>
      <c r="I245" s="17">
        <v>1</v>
      </c>
      <c r="J245" s="17">
        <v>1</v>
      </c>
      <c r="K245" s="17">
        <v>1</v>
      </c>
      <c r="L245" s="17">
        <v>1</v>
      </c>
      <c r="M245" s="18">
        <v>1</v>
      </c>
      <c r="N245" s="19" t="s">
        <v>948</v>
      </c>
      <c r="O245" s="16" t="s">
        <v>564</v>
      </c>
      <c r="P245" s="20" t="s">
        <v>1195</v>
      </c>
      <c r="Q245" s="25" t="s">
        <v>1504</v>
      </c>
      <c r="R245" s="25" t="s">
        <v>1505</v>
      </c>
    </row>
    <row r="246" spans="1:18" ht="114.75" x14ac:dyDescent="0.2">
      <c r="A246" s="15">
        <v>4001</v>
      </c>
      <c r="B246" s="16" t="s">
        <v>15</v>
      </c>
      <c r="C246" s="16" t="s">
        <v>16</v>
      </c>
      <c r="D246" s="16" t="s">
        <v>17</v>
      </c>
      <c r="E246" s="16" t="s">
        <v>168</v>
      </c>
      <c r="F246" s="17">
        <v>0</v>
      </c>
      <c r="G246" s="17">
        <v>1</v>
      </c>
      <c r="H246" s="17">
        <v>1</v>
      </c>
      <c r="I246" s="17">
        <v>1</v>
      </c>
      <c r="J246" s="17">
        <v>1</v>
      </c>
      <c r="K246" s="17">
        <v>1</v>
      </c>
      <c r="L246" s="17">
        <v>1</v>
      </c>
      <c r="M246" s="18">
        <v>1</v>
      </c>
      <c r="N246" s="19" t="s">
        <v>949</v>
      </c>
      <c r="O246" s="16" t="s">
        <v>950</v>
      </c>
      <c r="P246" s="20" t="s">
        <v>1196</v>
      </c>
      <c r="Q246" s="25" t="s">
        <v>1506</v>
      </c>
      <c r="R246" s="25" t="s">
        <v>1507</v>
      </c>
    </row>
    <row r="247" spans="1:18" ht="114.75" x14ac:dyDescent="0.2">
      <c r="A247" s="15">
        <v>4002</v>
      </c>
      <c r="B247" s="16" t="s">
        <v>15</v>
      </c>
      <c r="C247" s="16" t="s">
        <v>16</v>
      </c>
      <c r="D247" s="16" t="s">
        <v>17</v>
      </c>
      <c r="E247" s="16" t="s">
        <v>169</v>
      </c>
      <c r="F247" s="17">
        <v>0</v>
      </c>
      <c r="G247" s="17">
        <v>1</v>
      </c>
      <c r="H247" s="17">
        <v>1</v>
      </c>
      <c r="I247" s="17">
        <v>1</v>
      </c>
      <c r="J247" s="17">
        <v>1</v>
      </c>
      <c r="K247" s="17">
        <v>1</v>
      </c>
      <c r="L247" s="17">
        <v>1</v>
      </c>
      <c r="M247" s="18">
        <v>1</v>
      </c>
      <c r="N247" s="19" t="s">
        <v>951</v>
      </c>
      <c r="O247" s="16" t="s">
        <v>950</v>
      </c>
      <c r="P247" s="20" t="s">
        <v>1196</v>
      </c>
      <c r="Q247" s="25" t="s">
        <v>1508</v>
      </c>
      <c r="R247" s="25" t="s">
        <v>1509</v>
      </c>
    </row>
    <row r="248" spans="1:18" ht="22.5" x14ac:dyDescent="0.2">
      <c r="A248" s="15">
        <v>4003</v>
      </c>
      <c r="B248" s="16" t="s">
        <v>15</v>
      </c>
      <c r="C248" s="16" t="s">
        <v>16</v>
      </c>
      <c r="D248" s="16" t="s">
        <v>17</v>
      </c>
      <c r="E248" s="16" t="s">
        <v>168</v>
      </c>
      <c r="F248" s="17">
        <v>0</v>
      </c>
      <c r="G248" s="17">
        <v>0</v>
      </c>
      <c r="H248" s="17">
        <v>0</v>
      </c>
      <c r="I248" s="17">
        <v>0</v>
      </c>
      <c r="J248" s="17">
        <v>1</v>
      </c>
      <c r="K248" s="17">
        <v>1</v>
      </c>
      <c r="L248" s="17">
        <v>0</v>
      </c>
      <c r="M248" s="18">
        <v>1</v>
      </c>
      <c r="N248" s="19" t="s">
        <v>952</v>
      </c>
      <c r="O248" s="16" t="s">
        <v>953</v>
      </c>
      <c r="P248" s="20" t="s">
        <v>1197</v>
      </c>
      <c r="Q248" s="25" t="s">
        <v>1267</v>
      </c>
      <c r="R248" s="25" t="s">
        <v>1267</v>
      </c>
    </row>
    <row r="249" spans="1:18" ht="22.5" x14ac:dyDescent="0.2">
      <c r="A249" s="15">
        <v>4004</v>
      </c>
      <c r="B249" s="16" t="s">
        <v>15</v>
      </c>
      <c r="C249" s="16" t="s">
        <v>16</v>
      </c>
      <c r="D249" s="16" t="s">
        <v>17</v>
      </c>
      <c r="E249" s="16" t="s">
        <v>169</v>
      </c>
      <c r="F249" s="17">
        <v>0</v>
      </c>
      <c r="G249" s="17">
        <v>0</v>
      </c>
      <c r="H249" s="17">
        <v>0</v>
      </c>
      <c r="I249" s="17">
        <v>0</v>
      </c>
      <c r="J249" s="17">
        <v>1</v>
      </c>
      <c r="K249" s="17">
        <v>1</v>
      </c>
      <c r="L249" s="17">
        <v>0</v>
      </c>
      <c r="M249" s="18">
        <v>1</v>
      </c>
      <c r="N249" s="19" t="s">
        <v>954</v>
      </c>
      <c r="O249" s="16" t="s">
        <v>953</v>
      </c>
      <c r="P249" s="20" t="s">
        <v>1198</v>
      </c>
      <c r="Q249" s="25" t="s">
        <v>1267</v>
      </c>
      <c r="R249" s="25" t="s">
        <v>1267</v>
      </c>
    </row>
    <row r="250" spans="1:18" ht="76.5" x14ac:dyDescent="0.2">
      <c r="A250" s="15">
        <v>4005</v>
      </c>
      <c r="B250" s="16" t="s">
        <v>15</v>
      </c>
      <c r="C250" s="16" t="s">
        <v>16</v>
      </c>
      <c r="D250" s="16" t="s">
        <v>17</v>
      </c>
      <c r="E250" s="16" t="s">
        <v>168</v>
      </c>
      <c r="F250" s="17">
        <v>0</v>
      </c>
      <c r="G250" s="17">
        <v>0</v>
      </c>
      <c r="H250" s="17">
        <v>0</v>
      </c>
      <c r="I250" s="17">
        <v>0</v>
      </c>
      <c r="J250" s="17">
        <v>1</v>
      </c>
      <c r="K250" s="17">
        <v>1</v>
      </c>
      <c r="L250" s="17">
        <v>0</v>
      </c>
      <c r="M250" s="18">
        <v>1</v>
      </c>
      <c r="N250" s="19" t="s">
        <v>565</v>
      </c>
      <c r="O250" s="16" t="s">
        <v>566</v>
      </c>
      <c r="P250" s="20" t="s">
        <v>1199</v>
      </c>
      <c r="Q250" s="25" t="s">
        <v>1510</v>
      </c>
      <c r="R250" s="25" t="s">
        <v>1511</v>
      </c>
    </row>
    <row r="251" spans="1:18" ht="89.25" x14ac:dyDescent="0.2">
      <c r="A251" s="15">
        <v>4009</v>
      </c>
      <c r="B251" s="16" t="s">
        <v>15</v>
      </c>
      <c r="C251" s="16" t="s">
        <v>16</v>
      </c>
      <c r="D251" s="16" t="s">
        <v>17</v>
      </c>
      <c r="E251" s="16" t="s">
        <v>169</v>
      </c>
      <c r="F251" s="17">
        <v>0</v>
      </c>
      <c r="G251" s="17">
        <v>1</v>
      </c>
      <c r="H251" s="17">
        <v>1</v>
      </c>
      <c r="I251" s="17">
        <v>1</v>
      </c>
      <c r="J251" s="17">
        <v>1</v>
      </c>
      <c r="K251" s="17">
        <v>1</v>
      </c>
      <c r="L251" s="17">
        <v>1</v>
      </c>
      <c r="M251" s="18">
        <v>1</v>
      </c>
      <c r="N251" s="19" t="s">
        <v>955</v>
      </c>
      <c r="O251" s="16" t="s">
        <v>567</v>
      </c>
      <c r="P251" s="20" t="s">
        <v>1200</v>
      </c>
      <c r="Q251" s="25" t="s">
        <v>567</v>
      </c>
      <c r="R251" s="25" t="s">
        <v>1512</v>
      </c>
    </row>
    <row r="252" spans="1:18" ht="165.75" x14ac:dyDescent="0.2">
      <c r="A252" s="15">
        <v>4010</v>
      </c>
      <c r="B252" s="16" t="s">
        <v>15</v>
      </c>
      <c r="C252" s="16" t="s">
        <v>16</v>
      </c>
      <c r="D252" s="16" t="s">
        <v>17</v>
      </c>
      <c r="E252" s="16" t="s">
        <v>167</v>
      </c>
      <c r="F252" s="17">
        <v>0</v>
      </c>
      <c r="G252" s="17">
        <v>1</v>
      </c>
      <c r="H252" s="17">
        <v>1</v>
      </c>
      <c r="I252" s="17">
        <v>1</v>
      </c>
      <c r="J252" s="17">
        <v>0</v>
      </c>
      <c r="K252" s="17">
        <v>0</v>
      </c>
      <c r="L252" s="17">
        <v>1</v>
      </c>
      <c r="M252" s="18">
        <v>0</v>
      </c>
      <c r="N252" s="19" t="s">
        <v>956</v>
      </c>
      <c r="O252" s="16" t="s">
        <v>957</v>
      </c>
      <c r="P252" s="20" t="s">
        <v>1201</v>
      </c>
      <c r="Q252" s="25" t="s">
        <v>1513</v>
      </c>
      <c r="R252" s="25" t="s">
        <v>1514</v>
      </c>
    </row>
    <row r="253" spans="1:18" ht="63.75" x14ac:dyDescent="0.2">
      <c r="A253" s="15">
        <v>4011</v>
      </c>
      <c r="B253" s="16" t="s">
        <v>15</v>
      </c>
      <c r="C253" s="16" t="s">
        <v>16</v>
      </c>
      <c r="D253" s="16" t="s">
        <v>17</v>
      </c>
      <c r="E253" s="16" t="s">
        <v>169</v>
      </c>
      <c r="F253" s="17">
        <v>0</v>
      </c>
      <c r="G253" s="17">
        <v>0</v>
      </c>
      <c r="H253" s="17">
        <v>0</v>
      </c>
      <c r="I253" s="17">
        <v>0</v>
      </c>
      <c r="J253" s="17">
        <v>1</v>
      </c>
      <c r="K253" s="17">
        <v>1</v>
      </c>
      <c r="L253" s="17">
        <v>0</v>
      </c>
      <c r="M253" s="18">
        <v>1</v>
      </c>
      <c r="N253" s="19" t="s">
        <v>958</v>
      </c>
      <c r="O253" s="16" t="s">
        <v>959</v>
      </c>
      <c r="P253" s="20" t="s">
        <v>1202</v>
      </c>
      <c r="Q253" s="25" t="s">
        <v>959</v>
      </c>
      <c r="R253" s="25" t="s">
        <v>1515</v>
      </c>
    </row>
    <row r="254" spans="1:18" ht="33.75" x14ac:dyDescent="0.2">
      <c r="A254" s="15">
        <v>4012</v>
      </c>
      <c r="B254" s="16" t="s">
        <v>15</v>
      </c>
      <c r="C254" s="16" t="s">
        <v>16</v>
      </c>
      <c r="D254" s="16" t="s">
        <v>17</v>
      </c>
      <c r="E254" s="16" t="s">
        <v>167</v>
      </c>
      <c r="F254" s="17">
        <v>0</v>
      </c>
      <c r="G254" s="17">
        <v>1</v>
      </c>
      <c r="H254" s="17">
        <v>1</v>
      </c>
      <c r="I254" s="17">
        <v>1</v>
      </c>
      <c r="J254" s="17">
        <v>1</v>
      </c>
      <c r="K254" s="17">
        <v>1</v>
      </c>
      <c r="L254" s="17">
        <v>1</v>
      </c>
      <c r="M254" s="18">
        <v>1</v>
      </c>
      <c r="N254" s="19" t="s">
        <v>960</v>
      </c>
      <c r="O254" s="16" t="s">
        <v>961</v>
      </c>
      <c r="P254" s="20" t="s">
        <v>1203</v>
      </c>
      <c r="Q254" s="25" t="s">
        <v>1267</v>
      </c>
      <c r="R254" s="25" t="s">
        <v>1267</v>
      </c>
    </row>
    <row r="255" spans="1:18" ht="22.5" x14ac:dyDescent="0.2">
      <c r="A255" s="15">
        <v>4013</v>
      </c>
      <c r="B255" s="16" t="s">
        <v>15</v>
      </c>
      <c r="C255" s="16" t="s">
        <v>16</v>
      </c>
      <c r="D255" s="16" t="s">
        <v>17</v>
      </c>
      <c r="E255" s="16" t="s">
        <v>167</v>
      </c>
      <c r="F255" s="17">
        <v>0</v>
      </c>
      <c r="G255" s="17">
        <v>0</v>
      </c>
      <c r="H255" s="17">
        <v>0</v>
      </c>
      <c r="I255" s="17">
        <v>0</v>
      </c>
      <c r="J255" s="17">
        <v>1</v>
      </c>
      <c r="K255" s="17">
        <v>1</v>
      </c>
      <c r="L255" s="17">
        <v>0</v>
      </c>
      <c r="M255" s="18">
        <v>1</v>
      </c>
      <c r="N255" s="19" t="s">
        <v>962</v>
      </c>
      <c r="O255" s="16" t="s">
        <v>963</v>
      </c>
      <c r="P255" s="20" t="s">
        <v>1046</v>
      </c>
      <c r="Q255" s="25" t="s">
        <v>1267</v>
      </c>
      <c r="R255" s="25" t="s">
        <v>1267</v>
      </c>
    </row>
    <row r="256" spans="1:18" ht="25.5" x14ac:dyDescent="0.2">
      <c r="A256" s="15">
        <v>4014</v>
      </c>
      <c r="B256" s="16" t="s">
        <v>15</v>
      </c>
      <c r="C256" s="16" t="s">
        <v>16</v>
      </c>
      <c r="D256" s="16" t="s">
        <v>17</v>
      </c>
      <c r="E256" s="16" t="s">
        <v>167</v>
      </c>
      <c r="F256" s="17">
        <v>0</v>
      </c>
      <c r="G256" s="17">
        <v>1</v>
      </c>
      <c r="H256" s="17">
        <v>1</v>
      </c>
      <c r="I256" s="17">
        <v>1</v>
      </c>
      <c r="J256" s="17">
        <v>1</v>
      </c>
      <c r="K256" s="17">
        <v>1</v>
      </c>
      <c r="L256" s="17">
        <v>1</v>
      </c>
      <c r="M256" s="18">
        <v>1</v>
      </c>
      <c r="N256" s="19" t="s">
        <v>568</v>
      </c>
      <c r="O256" s="16" t="s">
        <v>569</v>
      </c>
      <c r="P256" s="20" t="s">
        <v>1046</v>
      </c>
      <c r="Q256" s="25" t="s">
        <v>569</v>
      </c>
      <c r="R256" s="25" t="s">
        <v>1516</v>
      </c>
    </row>
    <row r="257" spans="1:18" ht="140.25" x14ac:dyDescent="0.2">
      <c r="A257" s="15">
        <v>4040</v>
      </c>
      <c r="B257" s="16" t="s">
        <v>15</v>
      </c>
      <c r="C257" s="16" t="s">
        <v>16</v>
      </c>
      <c r="D257" s="16" t="s">
        <v>17</v>
      </c>
      <c r="E257" s="16" t="s">
        <v>168</v>
      </c>
      <c r="F257" s="17">
        <v>0</v>
      </c>
      <c r="G257" s="17">
        <v>1</v>
      </c>
      <c r="H257" s="17">
        <v>1</v>
      </c>
      <c r="I257" s="17">
        <v>1</v>
      </c>
      <c r="J257" s="17">
        <v>1</v>
      </c>
      <c r="K257" s="17">
        <v>1</v>
      </c>
      <c r="L257" s="17">
        <v>1</v>
      </c>
      <c r="M257" s="18">
        <v>1</v>
      </c>
      <c r="N257" s="19" t="s">
        <v>570</v>
      </c>
      <c r="O257" s="16" t="s">
        <v>571</v>
      </c>
      <c r="P257" s="20" t="s">
        <v>1046</v>
      </c>
      <c r="Q257" s="25" t="s">
        <v>1517</v>
      </c>
      <c r="R257" s="25" t="s">
        <v>1518</v>
      </c>
    </row>
    <row r="258" spans="1:18" ht="38.25" x14ac:dyDescent="0.2">
      <c r="A258" s="15">
        <v>5005</v>
      </c>
      <c r="B258" s="16" t="s">
        <v>15</v>
      </c>
      <c r="C258" s="16" t="s">
        <v>27</v>
      </c>
      <c r="D258" s="16" t="s">
        <v>17</v>
      </c>
      <c r="E258" s="16" t="s">
        <v>18</v>
      </c>
      <c r="F258" s="17">
        <v>1</v>
      </c>
      <c r="G258" s="17">
        <v>1</v>
      </c>
      <c r="H258" s="17">
        <v>1</v>
      </c>
      <c r="I258" s="17">
        <v>1</v>
      </c>
      <c r="J258" s="17">
        <v>1</v>
      </c>
      <c r="K258" s="17">
        <v>1</v>
      </c>
      <c r="L258" s="17">
        <v>0</v>
      </c>
      <c r="M258" s="18">
        <v>1</v>
      </c>
      <c r="N258" s="19" t="s">
        <v>572</v>
      </c>
      <c r="O258" s="16" t="s">
        <v>573</v>
      </c>
      <c r="P258" s="20" t="s">
        <v>1046</v>
      </c>
      <c r="Q258" s="25" t="s">
        <v>1769</v>
      </c>
      <c r="R258" s="25" t="s">
        <v>1770</v>
      </c>
    </row>
    <row r="259" spans="1:18" ht="63.75" x14ac:dyDescent="0.2">
      <c r="A259" s="15">
        <v>5013</v>
      </c>
      <c r="B259" s="16" t="s">
        <v>15</v>
      </c>
      <c r="C259" s="16" t="s">
        <v>16</v>
      </c>
      <c r="D259" s="16" t="s">
        <v>17</v>
      </c>
      <c r="E259" s="16" t="s">
        <v>18</v>
      </c>
      <c r="F259" s="17">
        <v>1</v>
      </c>
      <c r="G259" s="17">
        <v>1</v>
      </c>
      <c r="H259" s="17">
        <v>1</v>
      </c>
      <c r="I259" s="17">
        <v>1</v>
      </c>
      <c r="J259" s="17">
        <v>1</v>
      </c>
      <c r="K259" s="17">
        <v>1</v>
      </c>
      <c r="L259" s="17">
        <v>1</v>
      </c>
      <c r="M259" s="18">
        <v>1</v>
      </c>
      <c r="N259" s="19" t="s">
        <v>574</v>
      </c>
      <c r="O259" s="16" t="s">
        <v>575</v>
      </c>
      <c r="P259" s="20" t="s">
        <v>1204</v>
      </c>
      <c r="Q259" s="25" t="s">
        <v>1771</v>
      </c>
      <c r="R259" s="25" t="s">
        <v>1772</v>
      </c>
    </row>
    <row r="260" spans="1:18" ht="38.25" x14ac:dyDescent="0.2">
      <c r="A260" s="15">
        <v>5014</v>
      </c>
      <c r="B260" s="16" t="s">
        <v>15</v>
      </c>
      <c r="C260" s="16" t="s">
        <v>16</v>
      </c>
      <c r="D260" s="16" t="s">
        <v>17</v>
      </c>
      <c r="E260" s="16" t="s">
        <v>18</v>
      </c>
      <c r="F260" s="17">
        <v>1</v>
      </c>
      <c r="G260" s="17">
        <v>1</v>
      </c>
      <c r="H260" s="17">
        <v>1</v>
      </c>
      <c r="I260" s="17">
        <v>1</v>
      </c>
      <c r="J260" s="17">
        <v>1</v>
      </c>
      <c r="K260" s="17">
        <v>1</v>
      </c>
      <c r="L260" s="17">
        <v>1</v>
      </c>
      <c r="M260" s="18">
        <v>1</v>
      </c>
      <c r="N260" s="19" t="s">
        <v>576</v>
      </c>
      <c r="O260" s="16" t="s">
        <v>577</v>
      </c>
      <c r="P260" s="20" t="s">
        <v>1046</v>
      </c>
      <c r="Q260" s="25" t="s">
        <v>1773</v>
      </c>
      <c r="R260" s="25" t="s">
        <v>1774</v>
      </c>
    </row>
    <row r="261" spans="1:18" ht="76.5" x14ac:dyDescent="0.2">
      <c r="A261" s="15">
        <v>5018</v>
      </c>
      <c r="B261" s="16" t="s">
        <v>15</v>
      </c>
      <c r="C261" s="16" t="s">
        <v>16</v>
      </c>
      <c r="D261" s="16" t="s">
        <v>17</v>
      </c>
      <c r="E261" s="16" t="s">
        <v>18</v>
      </c>
      <c r="F261" s="17">
        <v>1</v>
      </c>
      <c r="G261" s="17">
        <v>1</v>
      </c>
      <c r="H261" s="17">
        <v>1</v>
      </c>
      <c r="I261" s="17">
        <v>1</v>
      </c>
      <c r="J261" s="17">
        <v>1</v>
      </c>
      <c r="K261" s="17">
        <v>1</v>
      </c>
      <c r="L261" s="17">
        <v>1</v>
      </c>
      <c r="M261" s="18">
        <v>1</v>
      </c>
      <c r="N261" s="19" t="s">
        <v>578</v>
      </c>
      <c r="O261" s="16" t="s">
        <v>579</v>
      </c>
      <c r="P261" s="20" t="s">
        <v>1065</v>
      </c>
      <c r="Q261" s="25" t="s">
        <v>1775</v>
      </c>
      <c r="R261" s="25" t="s">
        <v>1776</v>
      </c>
    </row>
    <row r="262" spans="1:18" ht="38.25" x14ac:dyDescent="0.2">
      <c r="A262" s="15">
        <v>5019</v>
      </c>
      <c r="B262" s="16" t="s">
        <v>15</v>
      </c>
      <c r="C262" s="16" t="s">
        <v>16</v>
      </c>
      <c r="D262" s="16" t="s">
        <v>17</v>
      </c>
      <c r="E262" s="16" t="s">
        <v>18</v>
      </c>
      <c r="F262" s="17">
        <v>1</v>
      </c>
      <c r="G262" s="17">
        <v>1</v>
      </c>
      <c r="H262" s="17">
        <v>1</v>
      </c>
      <c r="I262" s="17">
        <v>1</v>
      </c>
      <c r="J262" s="17">
        <v>1</v>
      </c>
      <c r="K262" s="17">
        <v>1</v>
      </c>
      <c r="L262" s="17">
        <v>1</v>
      </c>
      <c r="M262" s="18">
        <v>1</v>
      </c>
      <c r="N262" s="19" t="s">
        <v>580</v>
      </c>
      <c r="O262" s="16" t="s">
        <v>581</v>
      </c>
      <c r="P262" s="20" t="s">
        <v>1065</v>
      </c>
      <c r="Q262" s="25" t="s">
        <v>1777</v>
      </c>
      <c r="R262" s="25" t="s">
        <v>1778</v>
      </c>
    </row>
    <row r="263" spans="1:18" ht="38.25" x14ac:dyDescent="0.2">
      <c r="A263" s="15">
        <v>5023</v>
      </c>
      <c r="B263" s="16" t="s">
        <v>15</v>
      </c>
      <c r="C263" s="16" t="s">
        <v>16</v>
      </c>
      <c r="D263" s="16" t="s">
        <v>17</v>
      </c>
      <c r="E263" s="16" t="s">
        <v>18</v>
      </c>
      <c r="F263" s="17">
        <v>1</v>
      </c>
      <c r="G263" s="17">
        <v>1</v>
      </c>
      <c r="H263" s="17">
        <v>1</v>
      </c>
      <c r="I263" s="17">
        <v>1</v>
      </c>
      <c r="J263" s="17">
        <v>1</v>
      </c>
      <c r="K263" s="17">
        <v>1</v>
      </c>
      <c r="L263" s="17">
        <v>1</v>
      </c>
      <c r="M263" s="18">
        <v>1</v>
      </c>
      <c r="N263" s="19" t="s">
        <v>582</v>
      </c>
      <c r="O263" s="16" t="s">
        <v>583</v>
      </c>
      <c r="P263" s="20" t="s">
        <v>1046</v>
      </c>
      <c r="Q263" s="25" t="s">
        <v>1779</v>
      </c>
      <c r="R263" s="25" t="s">
        <v>1780</v>
      </c>
    </row>
    <row r="264" spans="1:18" ht="38.25" x14ac:dyDescent="0.2">
      <c r="A264" s="15">
        <v>5026</v>
      </c>
      <c r="B264" s="16" t="s">
        <v>15</v>
      </c>
      <c r="C264" s="16" t="s">
        <v>16</v>
      </c>
      <c r="D264" s="16" t="s">
        <v>17</v>
      </c>
      <c r="E264" s="16" t="s">
        <v>18</v>
      </c>
      <c r="F264" s="17">
        <v>1</v>
      </c>
      <c r="G264" s="17">
        <v>1</v>
      </c>
      <c r="H264" s="17">
        <v>1</v>
      </c>
      <c r="I264" s="17">
        <v>1</v>
      </c>
      <c r="J264" s="17">
        <v>1</v>
      </c>
      <c r="K264" s="17">
        <v>1</v>
      </c>
      <c r="L264" s="17">
        <v>1</v>
      </c>
      <c r="M264" s="18">
        <v>1</v>
      </c>
      <c r="N264" s="19" t="s">
        <v>584</v>
      </c>
      <c r="O264" s="16" t="s">
        <v>585</v>
      </c>
      <c r="P264" s="20" t="s">
        <v>1046</v>
      </c>
      <c r="Q264" s="25" t="s">
        <v>1781</v>
      </c>
      <c r="R264" s="25" t="s">
        <v>1782</v>
      </c>
    </row>
    <row r="265" spans="1:18" ht="38.25" x14ac:dyDescent="0.2">
      <c r="A265" s="15">
        <v>5027</v>
      </c>
      <c r="B265" s="16" t="s">
        <v>15</v>
      </c>
      <c r="C265" s="16" t="s">
        <v>16</v>
      </c>
      <c r="D265" s="16" t="s">
        <v>17</v>
      </c>
      <c r="E265" s="16" t="s">
        <v>18</v>
      </c>
      <c r="F265" s="17">
        <v>1</v>
      </c>
      <c r="G265" s="17">
        <v>1</v>
      </c>
      <c r="H265" s="17">
        <v>1</v>
      </c>
      <c r="I265" s="17">
        <v>1</v>
      </c>
      <c r="J265" s="17">
        <v>1</v>
      </c>
      <c r="K265" s="17">
        <v>1</v>
      </c>
      <c r="L265" s="17">
        <v>1</v>
      </c>
      <c r="M265" s="18">
        <v>1</v>
      </c>
      <c r="N265" s="19" t="s">
        <v>586</v>
      </c>
      <c r="O265" s="16" t="s">
        <v>587</v>
      </c>
      <c r="P265" s="20" t="s">
        <v>1046</v>
      </c>
      <c r="Q265" s="25" t="s">
        <v>1783</v>
      </c>
      <c r="R265" s="25" t="s">
        <v>1784</v>
      </c>
    </row>
    <row r="266" spans="1:18" ht="38.25" x14ac:dyDescent="0.2">
      <c r="A266" s="15">
        <v>5032</v>
      </c>
      <c r="B266" s="16" t="s">
        <v>15</v>
      </c>
      <c r="C266" s="16" t="s">
        <v>16</v>
      </c>
      <c r="D266" s="16" t="s">
        <v>17</v>
      </c>
      <c r="E266" s="16" t="s">
        <v>18</v>
      </c>
      <c r="F266" s="17">
        <v>1</v>
      </c>
      <c r="G266" s="17">
        <v>1</v>
      </c>
      <c r="H266" s="17">
        <v>1</v>
      </c>
      <c r="I266" s="17">
        <v>1</v>
      </c>
      <c r="J266" s="17">
        <v>1</v>
      </c>
      <c r="K266" s="17">
        <v>1</v>
      </c>
      <c r="L266" s="17">
        <v>1</v>
      </c>
      <c r="M266" s="18">
        <v>1</v>
      </c>
      <c r="N266" s="19" t="s">
        <v>588</v>
      </c>
      <c r="O266" s="16" t="s">
        <v>589</v>
      </c>
      <c r="P266" s="20" t="s">
        <v>1046</v>
      </c>
      <c r="Q266" s="25" t="s">
        <v>1785</v>
      </c>
      <c r="R266" s="25" t="s">
        <v>1786</v>
      </c>
    </row>
    <row r="267" spans="1:18" ht="38.25" x14ac:dyDescent="0.2">
      <c r="A267" s="15">
        <v>5036</v>
      </c>
      <c r="B267" s="16" t="s">
        <v>15</v>
      </c>
      <c r="C267" s="16" t="s">
        <v>16</v>
      </c>
      <c r="D267" s="16" t="s">
        <v>17</v>
      </c>
      <c r="E267" s="16" t="s">
        <v>18</v>
      </c>
      <c r="F267" s="17">
        <v>1</v>
      </c>
      <c r="G267" s="17">
        <v>1</v>
      </c>
      <c r="H267" s="17">
        <v>1</v>
      </c>
      <c r="I267" s="17">
        <v>1</v>
      </c>
      <c r="J267" s="17">
        <v>1</v>
      </c>
      <c r="K267" s="17">
        <v>1</v>
      </c>
      <c r="L267" s="17">
        <v>1</v>
      </c>
      <c r="M267" s="18">
        <v>1</v>
      </c>
      <c r="N267" s="19" t="s">
        <v>590</v>
      </c>
      <c r="O267" s="16" t="s">
        <v>591</v>
      </c>
      <c r="P267" s="20" t="s">
        <v>1046</v>
      </c>
      <c r="Q267" s="25" t="s">
        <v>1787</v>
      </c>
      <c r="R267" s="25" t="s">
        <v>1788</v>
      </c>
    </row>
    <row r="268" spans="1:18" ht="63.75" x14ac:dyDescent="0.2">
      <c r="A268" s="15">
        <v>5037</v>
      </c>
      <c r="B268" s="16" t="s">
        <v>15</v>
      </c>
      <c r="C268" s="16" t="s">
        <v>16</v>
      </c>
      <c r="D268" s="16" t="s">
        <v>17</v>
      </c>
      <c r="E268" s="16" t="s">
        <v>18</v>
      </c>
      <c r="F268" s="17">
        <v>1</v>
      </c>
      <c r="G268" s="17">
        <v>1</v>
      </c>
      <c r="H268" s="17">
        <v>1</v>
      </c>
      <c r="I268" s="17">
        <v>1</v>
      </c>
      <c r="J268" s="17">
        <v>1</v>
      </c>
      <c r="K268" s="17">
        <v>1</v>
      </c>
      <c r="L268" s="17">
        <v>1</v>
      </c>
      <c r="M268" s="18">
        <v>1</v>
      </c>
      <c r="N268" s="19" t="s">
        <v>592</v>
      </c>
      <c r="O268" s="16" t="s">
        <v>593</v>
      </c>
      <c r="P268" s="20" t="s">
        <v>1205</v>
      </c>
      <c r="Q268" s="25" t="s">
        <v>1789</v>
      </c>
      <c r="R268" s="25" t="s">
        <v>1790</v>
      </c>
    </row>
    <row r="269" spans="1:18" ht="63.75" x14ac:dyDescent="0.2">
      <c r="A269" s="15">
        <v>5038</v>
      </c>
      <c r="B269" s="16" t="s">
        <v>15</v>
      </c>
      <c r="C269" s="16" t="s">
        <v>16</v>
      </c>
      <c r="D269" s="16" t="s">
        <v>17</v>
      </c>
      <c r="E269" s="16" t="s">
        <v>18</v>
      </c>
      <c r="F269" s="17">
        <v>1</v>
      </c>
      <c r="G269" s="17">
        <v>1</v>
      </c>
      <c r="H269" s="17">
        <v>1</v>
      </c>
      <c r="I269" s="17">
        <v>1</v>
      </c>
      <c r="J269" s="17">
        <v>1</v>
      </c>
      <c r="K269" s="17">
        <v>1</v>
      </c>
      <c r="L269" s="17">
        <v>1</v>
      </c>
      <c r="M269" s="18">
        <v>1</v>
      </c>
      <c r="N269" s="19" t="s">
        <v>594</v>
      </c>
      <c r="O269" s="16" t="s">
        <v>595</v>
      </c>
      <c r="P269" s="20" t="s">
        <v>1046</v>
      </c>
      <c r="Q269" s="25" t="s">
        <v>1791</v>
      </c>
      <c r="R269" s="25" t="s">
        <v>1792</v>
      </c>
    </row>
    <row r="270" spans="1:18" ht="38.25" x14ac:dyDescent="0.2">
      <c r="A270" s="15">
        <v>5039</v>
      </c>
      <c r="B270" s="16" t="s">
        <v>15</v>
      </c>
      <c r="C270" s="16" t="s">
        <v>16</v>
      </c>
      <c r="D270" s="16" t="s">
        <v>17</v>
      </c>
      <c r="E270" s="16" t="s">
        <v>18</v>
      </c>
      <c r="F270" s="17">
        <v>1</v>
      </c>
      <c r="G270" s="17">
        <v>1</v>
      </c>
      <c r="H270" s="17">
        <v>1</v>
      </c>
      <c r="I270" s="17">
        <v>1</v>
      </c>
      <c r="J270" s="17">
        <v>1</v>
      </c>
      <c r="K270" s="17">
        <v>1</v>
      </c>
      <c r="L270" s="17">
        <v>1</v>
      </c>
      <c r="M270" s="18">
        <v>1</v>
      </c>
      <c r="N270" s="19" t="s">
        <v>596</v>
      </c>
      <c r="O270" s="16" t="s">
        <v>597</v>
      </c>
      <c r="P270" s="20" t="s">
        <v>1046</v>
      </c>
      <c r="Q270" s="25" t="s">
        <v>1793</v>
      </c>
      <c r="R270" s="25" t="s">
        <v>1794</v>
      </c>
    </row>
    <row r="271" spans="1:18" ht="38.25" x14ac:dyDescent="0.2">
      <c r="A271" s="15">
        <v>5040</v>
      </c>
      <c r="B271" s="16" t="s">
        <v>15</v>
      </c>
      <c r="C271" s="16" t="s">
        <v>16</v>
      </c>
      <c r="D271" s="16" t="s">
        <v>17</v>
      </c>
      <c r="E271" s="16" t="s">
        <v>18</v>
      </c>
      <c r="F271" s="17">
        <v>1</v>
      </c>
      <c r="G271" s="17">
        <v>1</v>
      </c>
      <c r="H271" s="17">
        <v>1</v>
      </c>
      <c r="I271" s="17">
        <v>1</v>
      </c>
      <c r="J271" s="17">
        <v>1</v>
      </c>
      <c r="K271" s="17">
        <v>1</v>
      </c>
      <c r="L271" s="17">
        <v>1</v>
      </c>
      <c r="M271" s="18">
        <v>1</v>
      </c>
      <c r="N271" s="19" t="s">
        <v>598</v>
      </c>
      <c r="O271" s="16" t="s">
        <v>599</v>
      </c>
      <c r="P271" s="20" t="s">
        <v>1046</v>
      </c>
      <c r="Q271" s="25" t="s">
        <v>1795</v>
      </c>
      <c r="R271" s="25" t="s">
        <v>1796</v>
      </c>
    </row>
    <row r="272" spans="1:18" ht="178.5" x14ac:dyDescent="0.2">
      <c r="A272" s="15">
        <v>5046</v>
      </c>
      <c r="B272" s="16" t="s">
        <v>15</v>
      </c>
      <c r="C272" s="16" t="s">
        <v>16</v>
      </c>
      <c r="D272" s="16" t="s">
        <v>17</v>
      </c>
      <c r="E272" s="16" t="s">
        <v>168</v>
      </c>
      <c r="F272" s="17">
        <v>1</v>
      </c>
      <c r="G272" s="17">
        <v>1</v>
      </c>
      <c r="H272" s="17">
        <v>1</v>
      </c>
      <c r="I272" s="17">
        <v>1</v>
      </c>
      <c r="J272" s="17">
        <v>1</v>
      </c>
      <c r="K272" s="17">
        <v>1</v>
      </c>
      <c r="L272" s="17">
        <v>1</v>
      </c>
      <c r="M272" s="18">
        <v>1</v>
      </c>
      <c r="N272" s="19" t="s">
        <v>600</v>
      </c>
      <c r="O272" s="16" t="s">
        <v>601</v>
      </c>
      <c r="P272" s="20" t="s">
        <v>1046</v>
      </c>
      <c r="Q272" s="25" t="s">
        <v>1519</v>
      </c>
      <c r="R272" s="25" t="s">
        <v>1520</v>
      </c>
    </row>
    <row r="273" spans="1:18" ht="33.75" x14ac:dyDescent="0.2">
      <c r="A273" s="15">
        <v>5048</v>
      </c>
      <c r="B273" s="16" t="s">
        <v>15</v>
      </c>
      <c r="C273" s="16" t="s">
        <v>16</v>
      </c>
      <c r="D273" s="16" t="s">
        <v>17</v>
      </c>
      <c r="E273" s="16" t="s">
        <v>168</v>
      </c>
      <c r="F273" s="17">
        <v>1</v>
      </c>
      <c r="G273" s="17">
        <v>1</v>
      </c>
      <c r="H273" s="17">
        <v>1</v>
      </c>
      <c r="I273" s="17">
        <v>1</v>
      </c>
      <c r="J273" s="17">
        <v>1</v>
      </c>
      <c r="K273" s="17">
        <v>1</v>
      </c>
      <c r="L273" s="17">
        <v>1</v>
      </c>
      <c r="M273" s="18">
        <v>1</v>
      </c>
      <c r="N273" s="19" t="s">
        <v>602</v>
      </c>
      <c r="O273" s="16" t="s">
        <v>603</v>
      </c>
      <c r="P273" s="20" t="s">
        <v>1046</v>
      </c>
      <c r="Q273" s="25" t="s">
        <v>1123</v>
      </c>
      <c r="R273" s="25" t="s">
        <v>1123</v>
      </c>
    </row>
    <row r="274" spans="1:18" ht="38.25" x14ac:dyDescent="0.2">
      <c r="A274" s="15">
        <v>5049</v>
      </c>
      <c r="B274" s="16" t="s">
        <v>15</v>
      </c>
      <c r="C274" s="16" t="s">
        <v>16</v>
      </c>
      <c r="D274" s="16" t="s">
        <v>17</v>
      </c>
      <c r="E274" s="16" t="s">
        <v>168</v>
      </c>
      <c r="F274" s="17">
        <v>1</v>
      </c>
      <c r="G274" s="17">
        <v>1</v>
      </c>
      <c r="H274" s="17">
        <v>1</v>
      </c>
      <c r="I274" s="17">
        <v>1</v>
      </c>
      <c r="J274" s="17">
        <v>1</v>
      </c>
      <c r="K274" s="17">
        <v>1</v>
      </c>
      <c r="L274" s="17">
        <v>1</v>
      </c>
      <c r="M274" s="18">
        <v>1</v>
      </c>
      <c r="N274" s="19" t="s">
        <v>604</v>
      </c>
      <c r="O274" s="16" t="s">
        <v>605</v>
      </c>
      <c r="P274" s="20" t="s">
        <v>1046</v>
      </c>
      <c r="Q274" s="25" t="s">
        <v>1521</v>
      </c>
      <c r="R274" s="25" t="s">
        <v>1522</v>
      </c>
    </row>
    <row r="275" spans="1:18" ht="38.25" x14ac:dyDescent="0.2">
      <c r="A275" s="15">
        <v>5050</v>
      </c>
      <c r="B275" s="16" t="s">
        <v>15</v>
      </c>
      <c r="C275" s="16" t="s">
        <v>16</v>
      </c>
      <c r="D275" s="16" t="s">
        <v>17</v>
      </c>
      <c r="E275" s="16" t="s">
        <v>168</v>
      </c>
      <c r="F275" s="17">
        <v>1</v>
      </c>
      <c r="G275" s="17">
        <v>1</v>
      </c>
      <c r="H275" s="17">
        <v>1</v>
      </c>
      <c r="I275" s="17">
        <v>1</v>
      </c>
      <c r="J275" s="17">
        <v>1</v>
      </c>
      <c r="K275" s="17">
        <v>1</v>
      </c>
      <c r="L275" s="17">
        <v>1</v>
      </c>
      <c r="M275" s="18">
        <v>1</v>
      </c>
      <c r="N275" s="19" t="s">
        <v>606</v>
      </c>
      <c r="O275" s="16" t="s">
        <v>607</v>
      </c>
      <c r="P275" s="20" t="s">
        <v>1122</v>
      </c>
      <c r="Q275" s="25" t="s">
        <v>1523</v>
      </c>
      <c r="R275" s="25" t="s">
        <v>1524</v>
      </c>
    </row>
    <row r="276" spans="1:18" ht="51" x14ac:dyDescent="0.2">
      <c r="A276" s="15">
        <v>5051</v>
      </c>
      <c r="B276" s="16" t="s">
        <v>15</v>
      </c>
      <c r="C276" s="16" t="s">
        <v>16</v>
      </c>
      <c r="D276" s="16" t="s">
        <v>17</v>
      </c>
      <c r="E276" s="16" t="s">
        <v>167</v>
      </c>
      <c r="F276" s="17">
        <v>1</v>
      </c>
      <c r="G276" s="17">
        <v>1</v>
      </c>
      <c r="H276" s="17">
        <v>1</v>
      </c>
      <c r="I276" s="17">
        <v>1</v>
      </c>
      <c r="J276" s="17">
        <v>1</v>
      </c>
      <c r="K276" s="17">
        <v>1</v>
      </c>
      <c r="L276" s="17">
        <v>1</v>
      </c>
      <c r="M276" s="18">
        <v>1</v>
      </c>
      <c r="N276" s="19" t="s">
        <v>608</v>
      </c>
      <c r="O276" s="16" t="s">
        <v>609</v>
      </c>
      <c r="P276" s="20" t="s">
        <v>1046</v>
      </c>
      <c r="Q276" s="25" t="s">
        <v>1525</v>
      </c>
      <c r="R276" s="25" t="s">
        <v>1526</v>
      </c>
    </row>
    <row r="277" spans="1:18" ht="38.25" x14ac:dyDescent="0.2">
      <c r="A277" s="15">
        <v>5057</v>
      </c>
      <c r="B277" s="16" t="s">
        <v>15</v>
      </c>
      <c r="C277" s="16" t="s">
        <v>16</v>
      </c>
      <c r="D277" s="16" t="s">
        <v>17</v>
      </c>
      <c r="E277" s="16" t="s">
        <v>167</v>
      </c>
      <c r="F277" s="17">
        <v>1</v>
      </c>
      <c r="G277" s="17">
        <v>1</v>
      </c>
      <c r="H277" s="17">
        <v>1</v>
      </c>
      <c r="I277" s="17">
        <v>1</v>
      </c>
      <c r="J277" s="17">
        <v>1</v>
      </c>
      <c r="K277" s="17">
        <v>1</v>
      </c>
      <c r="L277" s="17">
        <v>1</v>
      </c>
      <c r="M277" s="18">
        <v>1</v>
      </c>
      <c r="N277" s="19" t="s">
        <v>610</v>
      </c>
      <c r="O277" s="16" t="s">
        <v>611</v>
      </c>
      <c r="P277" s="20" t="s">
        <v>1046</v>
      </c>
      <c r="Q277" s="25" t="s">
        <v>1527</v>
      </c>
      <c r="R277" s="25" t="s">
        <v>1528</v>
      </c>
    </row>
    <row r="278" spans="1:18" ht="38.25" x14ac:dyDescent="0.2">
      <c r="A278" s="15">
        <v>5065</v>
      </c>
      <c r="B278" s="16" t="s">
        <v>15</v>
      </c>
      <c r="C278" s="16" t="s">
        <v>16</v>
      </c>
      <c r="D278" s="16" t="s">
        <v>17</v>
      </c>
      <c r="E278" s="16" t="s">
        <v>169</v>
      </c>
      <c r="F278" s="17">
        <v>1</v>
      </c>
      <c r="G278" s="17">
        <v>1</v>
      </c>
      <c r="H278" s="17">
        <v>1</v>
      </c>
      <c r="I278" s="17">
        <v>1</v>
      </c>
      <c r="J278" s="17">
        <v>1</v>
      </c>
      <c r="K278" s="17">
        <v>1</v>
      </c>
      <c r="L278" s="17">
        <v>1</v>
      </c>
      <c r="M278" s="18">
        <v>1</v>
      </c>
      <c r="N278" s="19" t="s">
        <v>612</v>
      </c>
      <c r="O278" s="16" t="s">
        <v>613</v>
      </c>
      <c r="P278" s="20" t="s">
        <v>1046</v>
      </c>
      <c r="Q278" s="25" t="s">
        <v>1529</v>
      </c>
      <c r="R278" s="25" t="s">
        <v>1530</v>
      </c>
    </row>
    <row r="279" spans="1:18" ht="165.75" x14ac:dyDescent="0.2">
      <c r="A279" s="15">
        <v>5094</v>
      </c>
      <c r="B279" s="16" t="s">
        <v>15</v>
      </c>
      <c r="C279" s="16" t="s">
        <v>16</v>
      </c>
      <c r="D279" s="16" t="s">
        <v>17</v>
      </c>
      <c r="E279" s="16" t="s">
        <v>168</v>
      </c>
      <c r="F279" s="17">
        <v>1</v>
      </c>
      <c r="G279" s="17">
        <v>1</v>
      </c>
      <c r="H279" s="17">
        <v>1</v>
      </c>
      <c r="I279" s="17">
        <v>1</v>
      </c>
      <c r="J279" s="17">
        <v>1</v>
      </c>
      <c r="K279" s="17">
        <v>1</v>
      </c>
      <c r="L279" s="17">
        <v>1</v>
      </c>
      <c r="M279" s="18">
        <v>1</v>
      </c>
      <c r="N279" s="19" t="s">
        <v>614</v>
      </c>
      <c r="O279" s="16" t="s">
        <v>615</v>
      </c>
      <c r="P279" s="20" t="s">
        <v>1046</v>
      </c>
      <c r="Q279" s="25" t="s">
        <v>1267</v>
      </c>
      <c r="R279" s="25" t="s">
        <v>1531</v>
      </c>
    </row>
    <row r="280" spans="1:18" ht="38.25" x14ac:dyDescent="0.2">
      <c r="A280" s="15">
        <v>5095</v>
      </c>
      <c r="B280" s="16" t="s">
        <v>15</v>
      </c>
      <c r="C280" s="16" t="s">
        <v>16</v>
      </c>
      <c r="D280" s="16" t="s">
        <v>17</v>
      </c>
      <c r="E280" s="16" t="s">
        <v>168</v>
      </c>
      <c r="F280" s="17">
        <v>1</v>
      </c>
      <c r="G280" s="17">
        <v>1</v>
      </c>
      <c r="H280" s="17">
        <v>1</v>
      </c>
      <c r="I280" s="17">
        <v>1</v>
      </c>
      <c r="J280" s="17">
        <v>1</v>
      </c>
      <c r="K280" s="17">
        <v>1</v>
      </c>
      <c r="L280" s="17">
        <v>1</v>
      </c>
      <c r="M280" s="18">
        <v>1</v>
      </c>
      <c r="N280" s="19" t="s">
        <v>616</v>
      </c>
      <c r="O280" s="16" t="s">
        <v>617</v>
      </c>
      <c r="P280" s="20" t="s">
        <v>1046</v>
      </c>
      <c r="Q280" s="25" t="s">
        <v>1267</v>
      </c>
      <c r="R280" s="25" t="s">
        <v>1532</v>
      </c>
    </row>
    <row r="281" spans="1:18" ht="67.5" x14ac:dyDescent="0.2">
      <c r="A281" s="15">
        <v>5096</v>
      </c>
      <c r="B281" s="16" t="s">
        <v>15</v>
      </c>
      <c r="C281" s="16" t="s">
        <v>16</v>
      </c>
      <c r="D281" s="16" t="s">
        <v>17</v>
      </c>
      <c r="E281" s="16" t="s">
        <v>168</v>
      </c>
      <c r="F281" s="17">
        <v>1</v>
      </c>
      <c r="G281" s="17">
        <v>1</v>
      </c>
      <c r="H281" s="17">
        <v>1</v>
      </c>
      <c r="I281" s="17">
        <v>1</v>
      </c>
      <c r="J281" s="17">
        <v>1</v>
      </c>
      <c r="K281" s="17">
        <v>1</v>
      </c>
      <c r="L281" s="17">
        <v>1</v>
      </c>
      <c r="M281" s="18">
        <v>1</v>
      </c>
      <c r="N281" s="19" t="s">
        <v>964</v>
      </c>
      <c r="O281" s="16" t="s">
        <v>965</v>
      </c>
      <c r="P281" s="20" t="s">
        <v>1046</v>
      </c>
      <c r="Q281" s="25" t="s">
        <v>1267</v>
      </c>
      <c r="R281" s="25" t="s">
        <v>1533</v>
      </c>
    </row>
    <row r="282" spans="1:18" ht="38.25" x14ac:dyDescent="0.2">
      <c r="A282" s="15">
        <v>5097</v>
      </c>
      <c r="B282" s="16" t="s">
        <v>15</v>
      </c>
      <c r="C282" s="16" t="s">
        <v>16</v>
      </c>
      <c r="D282" s="16" t="s">
        <v>17</v>
      </c>
      <c r="E282" s="16" t="s">
        <v>168</v>
      </c>
      <c r="F282" s="17">
        <v>1</v>
      </c>
      <c r="G282" s="17">
        <v>1</v>
      </c>
      <c r="H282" s="17">
        <v>1</v>
      </c>
      <c r="I282" s="17">
        <v>1</v>
      </c>
      <c r="J282" s="17">
        <v>1</v>
      </c>
      <c r="K282" s="17">
        <v>1</v>
      </c>
      <c r="L282" s="17">
        <v>1</v>
      </c>
      <c r="M282" s="18">
        <v>1</v>
      </c>
      <c r="N282" s="19" t="s">
        <v>618</v>
      </c>
      <c r="O282" s="16" t="s">
        <v>619</v>
      </c>
      <c r="P282" s="20" t="s">
        <v>1046</v>
      </c>
      <c r="Q282" s="25" t="s">
        <v>1267</v>
      </c>
      <c r="R282" s="25" t="s">
        <v>1534</v>
      </c>
    </row>
    <row r="283" spans="1:18" ht="76.5" x14ac:dyDescent="0.2">
      <c r="A283" s="15">
        <v>5125</v>
      </c>
      <c r="B283" s="16" t="s">
        <v>15</v>
      </c>
      <c r="C283" s="16" t="s">
        <v>16</v>
      </c>
      <c r="D283" s="16" t="s">
        <v>17</v>
      </c>
      <c r="E283" s="16" t="s">
        <v>18</v>
      </c>
      <c r="F283" s="17">
        <v>1</v>
      </c>
      <c r="G283" s="17">
        <v>1</v>
      </c>
      <c r="H283" s="17">
        <v>1</v>
      </c>
      <c r="I283" s="17">
        <v>1</v>
      </c>
      <c r="J283" s="17">
        <v>1</v>
      </c>
      <c r="K283" s="17">
        <v>1</v>
      </c>
      <c r="L283" s="17">
        <v>1</v>
      </c>
      <c r="M283" s="18">
        <v>1</v>
      </c>
      <c r="N283" s="19" t="s">
        <v>620</v>
      </c>
      <c r="O283" s="16" t="s">
        <v>621</v>
      </c>
      <c r="P283" s="20" t="s">
        <v>1064</v>
      </c>
      <c r="Q283" s="25" t="s">
        <v>1267</v>
      </c>
      <c r="R283" s="25" t="s">
        <v>1797</v>
      </c>
    </row>
    <row r="284" spans="1:18" ht="38.25" x14ac:dyDescent="0.2">
      <c r="A284" s="15">
        <v>5126</v>
      </c>
      <c r="B284" s="16" t="s">
        <v>15</v>
      </c>
      <c r="C284" s="16" t="s">
        <v>16</v>
      </c>
      <c r="D284" s="16" t="s">
        <v>17</v>
      </c>
      <c r="E284" s="16" t="s">
        <v>18</v>
      </c>
      <c r="F284" s="17">
        <v>1</v>
      </c>
      <c r="G284" s="17">
        <v>1</v>
      </c>
      <c r="H284" s="17">
        <v>1</v>
      </c>
      <c r="I284" s="17">
        <v>1</v>
      </c>
      <c r="J284" s="17">
        <v>1</v>
      </c>
      <c r="K284" s="17">
        <v>1</v>
      </c>
      <c r="L284" s="17">
        <v>1</v>
      </c>
      <c r="M284" s="18">
        <v>1</v>
      </c>
      <c r="N284" s="19" t="s">
        <v>622</v>
      </c>
      <c r="O284" s="16" t="s">
        <v>623</v>
      </c>
      <c r="P284" s="20" t="s">
        <v>1046</v>
      </c>
      <c r="Q284" s="25" t="s">
        <v>1267</v>
      </c>
      <c r="R284" s="25" t="s">
        <v>1798</v>
      </c>
    </row>
    <row r="285" spans="1:18" ht="102" x14ac:dyDescent="0.2">
      <c r="A285" s="15">
        <v>5155</v>
      </c>
      <c r="B285" s="16" t="s">
        <v>15</v>
      </c>
      <c r="C285" s="16" t="s">
        <v>16</v>
      </c>
      <c r="D285" s="16" t="s">
        <v>17</v>
      </c>
      <c r="E285" s="16" t="s">
        <v>167</v>
      </c>
      <c r="F285" s="17">
        <v>1</v>
      </c>
      <c r="G285" s="17">
        <v>1</v>
      </c>
      <c r="H285" s="17">
        <v>1</v>
      </c>
      <c r="I285" s="17">
        <v>1</v>
      </c>
      <c r="J285" s="17">
        <v>1</v>
      </c>
      <c r="K285" s="17">
        <v>1</v>
      </c>
      <c r="L285" s="17">
        <v>1</v>
      </c>
      <c r="M285" s="18">
        <v>1</v>
      </c>
      <c r="N285" s="19" t="s">
        <v>624</v>
      </c>
      <c r="O285" s="16" t="s">
        <v>625</v>
      </c>
      <c r="P285" s="20" t="s">
        <v>1155</v>
      </c>
      <c r="Q285" s="25" t="s">
        <v>1267</v>
      </c>
      <c r="R285" s="25" t="s">
        <v>1535</v>
      </c>
    </row>
    <row r="286" spans="1:18" ht="63.75" x14ac:dyDescent="0.2">
      <c r="A286" s="15">
        <v>5160</v>
      </c>
      <c r="B286" s="16" t="s">
        <v>15</v>
      </c>
      <c r="C286" s="16" t="s">
        <v>16</v>
      </c>
      <c r="D286" s="16" t="s">
        <v>17</v>
      </c>
      <c r="E286" s="16" t="s">
        <v>18</v>
      </c>
      <c r="F286" s="17">
        <v>0</v>
      </c>
      <c r="G286" s="17">
        <v>1</v>
      </c>
      <c r="H286" s="17">
        <v>1</v>
      </c>
      <c r="I286" s="17">
        <v>1</v>
      </c>
      <c r="J286" s="17">
        <v>1</v>
      </c>
      <c r="K286" s="17">
        <v>1</v>
      </c>
      <c r="L286" s="17">
        <v>0</v>
      </c>
      <c r="M286" s="18">
        <v>0</v>
      </c>
      <c r="N286" s="19" t="s">
        <v>626</v>
      </c>
      <c r="O286" s="16" t="s">
        <v>627</v>
      </c>
      <c r="P286" s="20" t="s">
        <v>1206</v>
      </c>
      <c r="Q286" s="25" t="s">
        <v>1267</v>
      </c>
      <c r="R286" s="25" t="s">
        <v>1792</v>
      </c>
    </row>
    <row r="287" spans="1:18" ht="178.5" x14ac:dyDescent="0.2">
      <c r="A287" s="15">
        <v>5170</v>
      </c>
      <c r="B287" s="16" t="s">
        <v>15</v>
      </c>
      <c r="C287" s="16" t="s">
        <v>16</v>
      </c>
      <c r="D287" s="16" t="s">
        <v>17</v>
      </c>
      <c r="E287" s="16" t="s">
        <v>168</v>
      </c>
      <c r="F287" s="17">
        <v>1</v>
      </c>
      <c r="G287" s="17">
        <v>1</v>
      </c>
      <c r="H287" s="17">
        <v>1</v>
      </c>
      <c r="I287" s="17">
        <v>1</v>
      </c>
      <c r="J287" s="17">
        <v>1</v>
      </c>
      <c r="K287" s="17">
        <v>1</v>
      </c>
      <c r="L287" s="17">
        <v>1</v>
      </c>
      <c r="M287" s="18">
        <v>1</v>
      </c>
      <c r="N287" s="19" t="s">
        <v>966</v>
      </c>
      <c r="O287" s="16" t="s">
        <v>967</v>
      </c>
      <c r="P287" s="20" t="s">
        <v>1099</v>
      </c>
      <c r="Q287" s="25" t="s">
        <v>1267</v>
      </c>
      <c r="R287" s="25" t="s">
        <v>1536</v>
      </c>
    </row>
    <row r="288" spans="1:18" ht="127.5" x14ac:dyDescent="0.2">
      <c r="A288" s="15">
        <v>5190</v>
      </c>
      <c r="B288" s="16" t="s">
        <v>15</v>
      </c>
      <c r="C288" s="16" t="s">
        <v>16</v>
      </c>
      <c r="D288" s="16" t="s">
        <v>17</v>
      </c>
      <c r="E288" s="16" t="s">
        <v>168</v>
      </c>
      <c r="F288" s="17">
        <v>1</v>
      </c>
      <c r="G288" s="17">
        <v>1</v>
      </c>
      <c r="H288" s="17">
        <v>1</v>
      </c>
      <c r="I288" s="17">
        <v>1</v>
      </c>
      <c r="J288" s="17">
        <v>1</v>
      </c>
      <c r="K288" s="17">
        <v>1</v>
      </c>
      <c r="L288" s="17">
        <v>1</v>
      </c>
      <c r="M288" s="18">
        <v>1</v>
      </c>
      <c r="N288" s="19" t="s">
        <v>968</v>
      </c>
      <c r="O288" s="16" t="s">
        <v>969</v>
      </c>
      <c r="P288" s="20" t="s">
        <v>1207</v>
      </c>
      <c r="Q288" s="25" t="s">
        <v>1267</v>
      </c>
      <c r="R288" s="25" t="s">
        <v>1537</v>
      </c>
    </row>
    <row r="289" spans="1:18" ht="216.75" x14ac:dyDescent="0.2">
      <c r="A289" s="15">
        <v>5200</v>
      </c>
      <c r="B289" s="16" t="s">
        <v>15</v>
      </c>
      <c r="C289" s="16" t="s">
        <v>16</v>
      </c>
      <c r="D289" s="16" t="s">
        <v>17</v>
      </c>
      <c r="E289" s="16" t="s">
        <v>168</v>
      </c>
      <c r="F289" s="17">
        <v>1</v>
      </c>
      <c r="G289" s="17">
        <v>1</v>
      </c>
      <c r="H289" s="17">
        <v>1</v>
      </c>
      <c r="I289" s="17">
        <v>1</v>
      </c>
      <c r="J289" s="17">
        <v>1</v>
      </c>
      <c r="K289" s="17">
        <v>1</v>
      </c>
      <c r="L289" s="17">
        <v>1</v>
      </c>
      <c r="M289" s="18">
        <v>1</v>
      </c>
      <c r="N289" s="19" t="s">
        <v>970</v>
      </c>
      <c r="O289" s="16" t="s">
        <v>971</v>
      </c>
      <c r="P289" s="20" t="s">
        <v>1207</v>
      </c>
      <c r="Q289" s="25" t="s">
        <v>1267</v>
      </c>
      <c r="R289" s="25" t="s">
        <v>1538</v>
      </c>
    </row>
    <row r="290" spans="1:18" ht="38.25" x14ac:dyDescent="0.2">
      <c r="A290" s="15">
        <v>5210</v>
      </c>
      <c r="B290" s="16" t="s">
        <v>15</v>
      </c>
      <c r="C290" s="16" t="s">
        <v>16</v>
      </c>
      <c r="D290" s="16" t="s">
        <v>17</v>
      </c>
      <c r="E290" s="16" t="s">
        <v>168</v>
      </c>
      <c r="F290" s="17">
        <v>1</v>
      </c>
      <c r="G290" s="17">
        <v>1</v>
      </c>
      <c r="H290" s="17">
        <v>1</v>
      </c>
      <c r="I290" s="17">
        <v>1</v>
      </c>
      <c r="J290" s="17">
        <v>1</v>
      </c>
      <c r="K290" s="17">
        <v>1</v>
      </c>
      <c r="L290" s="17">
        <v>1</v>
      </c>
      <c r="M290" s="18">
        <v>1</v>
      </c>
      <c r="N290" s="19" t="s">
        <v>628</v>
      </c>
      <c r="O290" s="16" t="s">
        <v>629</v>
      </c>
      <c r="P290" s="20" t="s">
        <v>1191</v>
      </c>
      <c r="Q290" s="25" t="s">
        <v>1267</v>
      </c>
      <c r="R290" s="25" t="s">
        <v>1539</v>
      </c>
    </row>
    <row r="291" spans="1:18" ht="25.5" x14ac:dyDescent="0.2">
      <c r="A291" s="15">
        <v>5215</v>
      </c>
      <c r="B291" s="16" t="s">
        <v>15</v>
      </c>
      <c r="C291" s="16" t="s">
        <v>16</v>
      </c>
      <c r="D291" s="16" t="s">
        <v>17</v>
      </c>
      <c r="E291" s="16" t="s">
        <v>168</v>
      </c>
      <c r="F291" s="17">
        <v>1</v>
      </c>
      <c r="G291" s="17">
        <v>1</v>
      </c>
      <c r="H291" s="17">
        <v>1</v>
      </c>
      <c r="I291" s="17">
        <v>1</v>
      </c>
      <c r="J291" s="17">
        <v>1</v>
      </c>
      <c r="K291" s="17">
        <v>1</v>
      </c>
      <c r="L291" s="17">
        <v>1</v>
      </c>
      <c r="M291" s="18">
        <v>1</v>
      </c>
      <c r="N291" s="19" t="s">
        <v>630</v>
      </c>
      <c r="O291" s="16" t="s">
        <v>631</v>
      </c>
      <c r="P291" s="20" t="s">
        <v>1208</v>
      </c>
      <c r="Q291" s="25" t="s">
        <v>1267</v>
      </c>
      <c r="R291" s="25" t="s">
        <v>1540</v>
      </c>
    </row>
    <row r="292" spans="1:18" ht="114.75" x14ac:dyDescent="0.2">
      <c r="A292" s="15">
        <v>5220</v>
      </c>
      <c r="B292" s="16" t="s">
        <v>15</v>
      </c>
      <c r="C292" s="16" t="s">
        <v>16</v>
      </c>
      <c r="D292" s="16" t="s">
        <v>17</v>
      </c>
      <c r="E292" s="16" t="s">
        <v>168</v>
      </c>
      <c r="F292" s="17">
        <v>1</v>
      </c>
      <c r="G292" s="17">
        <v>1</v>
      </c>
      <c r="H292" s="17">
        <v>1</v>
      </c>
      <c r="I292" s="17">
        <v>1</v>
      </c>
      <c r="J292" s="17">
        <v>1</v>
      </c>
      <c r="K292" s="17">
        <v>1</v>
      </c>
      <c r="L292" s="17">
        <v>1</v>
      </c>
      <c r="M292" s="18">
        <v>1</v>
      </c>
      <c r="N292" s="19" t="s">
        <v>972</v>
      </c>
      <c r="O292" s="16" t="s">
        <v>973</v>
      </c>
      <c r="P292" s="20" t="s">
        <v>1189</v>
      </c>
      <c r="Q292" s="25" t="s">
        <v>1267</v>
      </c>
      <c r="R292" s="25" t="s">
        <v>1541</v>
      </c>
    </row>
    <row r="293" spans="1:18" ht="360" x14ac:dyDescent="0.2">
      <c r="A293" s="15">
        <v>5230</v>
      </c>
      <c r="B293" s="16" t="s">
        <v>15</v>
      </c>
      <c r="C293" s="16" t="s">
        <v>16</v>
      </c>
      <c r="D293" s="16" t="s">
        <v>17</v>
      </c>
      <c r="E293" s="16" t="s">
        <v>168</v>
      </c>
      <c r="F293" s="17">
        <v>1</v>
      </c>
      <c r="G293" s="17">
        <v>1</v>
      </c>
      <c r="H293" s="17">
        <v>1</v>
      </c>
      <c r="I293" s="17">
        <v>1</v>
      </c>
      <c r="J293" s="17">
        <v>1</v>
      </c>
      <c r="K293" s="17">
        <v>1</v>
      </c>
      <c r="L293" s="17">
        <v>1</v>
      </c>
      <c r="M293" s="18">
        <v>1</v>
      </c>
      <c r="N293" s="19" t="s">
        <v>974</v>
      </c>
      <c r="O293" s="16" t="s">
        <v>975</v>
      </c>
      <c r="P293" s="20" t="s">
        <v>1189</v>
      </c>
      <c r="Q293" s="25" t="s">
        <v>1267</v>
      </c>
      <c r="R293" s="25" t="s">
        <v>1799</v>
      </c>
    </row>
    <row r="294" spans="1:18" ht="153" x14ac:dyDescent="0.2">
      <c r="A294" s="15">
        <v>5235</v>
      </c>
      <c r="B294" s="16" t="s">
        <v>15</v>
      </c>
      <c r="C294" s="16" t="s">
        <v>16</v>
      </c>
      <c r="D294" s="16" t="s">
        <v>17</v>
      </c>
      <c r="E294" s="16" t="s">
        <v>168</v>
      </c>
      <c r="F294" s="17">
        <v>1</v>
      </c>
      <c r="G294" s="17">
        <v>1</v>
      </c>
      <c r="H294" s="17">
        <v>1</v>
      </c>
      <c r="I294" s="17">
        <v>1</v>
      </c>
      <c r="J294" s="17">
        <v>1</v>
      </c>
      <c r="K294" s="17">
        <v>1</v>
      </c>
      <c r="L294" s="17">
        <v>1</v>
      </c>
      <c r="M294" s="18">
        <v>1</v>
      </c>
      <c r="N294" s="19" t="s">
        <v>976</v>
      </c>
      <c r="O294" s="16" t="s">
        <v>632</v>
      </c>
      <c r="P294" s="20" t="s">
        <v>1209</v>
      </c>
      <c r="Q294" s="25" t="s">
        <v>1267</v>
      </c>
      <c r="R294" s="25" t="s">
        <v>1542</v>
      </c>
    </row>
    <row r="295" spans="1:18" ht="146.25" x14ac:dyDescent="0.2">
      <c r="A295" s="15">
        <v>5236</v>
      </c>
      <c r="B295" s="16" t="s">
        <v>15</v>
      </c>
      <c r="C295" s="16" t="s">
        <v>16</v>
      </c>
      <c r="D295" s="16" t="s">
        <v>17</v>
      </c>
      <c r="E295" s="16" t="s">
        <v>168</v>
      </c>
      <c r="F295" s="17">
        <v>1</v>
      </c>
      <c r="G295" s="17">
        <v>1</v>
      </c>
      <c r="H295" s="17">
        <v>1</v>
      </c>
      <c r="I295" s="17">
        <v>1</v>
      </c>
      <c r="J295" s="17">
        <v>1</v>
      </c>
      <c r="K295" s="17">
        <v>1</v>
      </c>
      <c r="L295" s="17">
        <v>1</v>
      </c>
      <c r="M295" s="18">
        <v>1</v>
      </c>
      <c r="N295" s="19" t="s">
        <v>977</v>
      </c>
      <c r="O295" s="16" t="s">
        <v>633</v>
      </c>
      <c r="P295" s="20" t="s">
        <v>1194</v>
      </c>
      <c r="Q295" s="25" t="s">
        <v>1267</v>
      </c>
      <c r="R295" s="25" t="s">
        <v>1800</v>
      </c>
    </row>
    <row r="296" spans="1:18" ht="33.75" x14ac:dyDescent="0.2">
      <c r="A296" s="15" t="s">
        <v>28</v>
      </c>
      <c r="B296" s="16" t="s">
        <v>15</v>
      </c>
      <c r="C296" s="16" t="s">
        <v>16</v>
      </c>
      <c r="D296" s="16" t="s">
        <v>860</v>
      </c>
      <c r="E296" s="16" t="s">
        <v>18</v>
      </c>
      <c r="F296" s="17">
        <v>1</v>
      </c>
      <c r="G296" s="17">
        <v>1</v>
      </c>
      <c r="H296" s="17">
        <v>1</v>
      </c>
      <c r="I296" s="17">
        <v>1</v>
      </c>
      <c r="J296" s="17">
        <v>1</v>
      </c>
      <c r="K296" s="17">
        <v>1</v>
      </c>
      <c r="L296" s="17">
        <v>1</v>
      </c>
      <c r="M296" s="18">
        <v>1</v>
      </c>
      <c r="N296" s="19" t="s">
        <v>634</v>
      </c>
      <c r="O296" s="16" t="s">
        <v>635</v>
      </c>
      <c r="P296" s="20" t="s">
        <v>18</v>
      </c>
      <c r="Q296" s="25" t="s">
        <v>18</v>
      </c>
      <c r="R296" s="25" t="s">
        <v>18</v>
      </c>
    </row>
    <row r="297" spans="1:18" ht="33.75" x14ac:dyDescent="0.2">
      <c r="A297" s="15" t="s">
        <v>29</v>
      </c>
      <c r="B297" s="16" t="s">
        <v>15</v>
      </c>
      <c r="C297" s="16" t="s">
        <v>16</v>
      </c>
      <c r="D297" s="16" t="s">
        <v>860</v>
      </c>
      <c r="E297" s="16" t="s">
        <v>18</v>
      </c>
      <c r="F297" s="17">
        <v>1</v>
      </c>
      <c r="G297" s="17">
        <v>1</v>
      </c>
      <c r="H297" s="17">
        <v>1</v>
      </c>
      <c r="I297" s="17">
        <v>1</v>
      </c>
      <c r="J297" s="17">
        <v>1</v>
      </c>
      <c r="K297" s="17">
        <v>1</v>
      </c>
      <c r="L297" s="17">
        <v>1</v>
      </c>
      <c r="M297" s="18">
        <v>1</v>
      </c>
      <c r="N297" s="19" t="s">
        <v>636</v>
      </c>
      <c r="O297" s="16" t="s">
        <v>637</v>
      </c>
      <c r="P297" s="20" t="s">
        <v>18</v>
      </c>
      <c r="Q297" s="25" t="s">
        <v>18</v>
      </c>
      <c r="R297" s="25" t="s">
        <v>18</v>
      </c>
    </row>
    <row r="298" spans="1:18" ht="33.75" x14ac:dyDescent="0.2">
      <c r="A298" s="15" t="s">
        <v>30</v>
      </c>
      <c r="B298" s="16" t="s">
        <v>15</v>
      </c>
      <c r="C298" s="16" t="s">
        <v>16</v>
      </c>
      <c r="D298" s="16" t="s">
        <v>860</v>
      </c>
      <c r="E298" s="16" t="s">
        <v>18</v>
      </c>
      <c r="F298" s="17">
        <v>1</v>
      </c>
      <c r="G298" s="17">
        <v>1</v>
      </c>
      <c r="H298" s="17">
        <v>1</v>
      </c>
      <c r="I298" s="17">
        <v>1</v>
      </c>
      <c r="J298" s="17">
        <v>1</v>
      </c>
      <c r="K298" s="17">
        <v>1</v>
      </c>
      <c r="L298" s="17">
        <v>1</v>
      </c>
      <c r="M298" s="18">
        <v>1</v>
      </c>
      <c r="N298" s="19" t="s">
        <v>638</v>
      </c>
      <c r="O298" s="16" t="s">
        <v>639</v>
      </c>
      <c r="P298" s="20" t="s">
        <v>18</v>
      </c>
      <c r="Q298" s="25" t="s">
        <v>18</v>
      </c>
      <c r="R298" s="25" t="s">
        <v>18</v>
      </c>
    </row>
    <row r="299" spans="1:18" ht="45" x14ac:dyDescent="0.2">
      <c r="A299" s="15" t="s">
        <v>31</v>
      </c>
      <c r="B299" s="16" t="s">
        <v>15</v>
      </c>
      <c r="C299" s="16" t="s">
        <v>16</v>
      </c>
      <c r="D299" s="16" t="s">
        <v>860</v>
      </c>
      <c r="E299" s="16" t="s">
        <v>168</v>
      </c>
      <c r="F299" s="17">
        <v>1</v>
      </c>
      <c r="G299" s="17">
        <v>1</v>
      </c>
      <c r="H299" s="17">
        <v>1</v>
      </c>
      <c r="I299" s="17">
        <v>1</v>
      </c>
      <c r="J299" s="17">
        <v>1</v>
      </c>
      <c r="K299" s="17">
        <v>1</v>
      </c>
      <c r="L299" s="17">
        <v>0</v>
      </c>
      <c r="M299" s="18">
        <v>0</v>
      </c>
      <c r="N299" s="19" t="s">
        <v>640</v>
      </c>
      <c r="O299" s="16" t="s">
        <v>641</v>
      </c>
      <c r="P299" s="20" t="s">
        <v>18</v>
      </c>
      <c r="Q299" s="25" t="s">
        <v>18</v>
      </c>
      <c r="R299" s="25" t="s">
        <v>18</v>
      </c>
    </row>
    <row r="300" spans="1:18" ht="45" x14ac:dyDescent="0.2">
      <c r="A300" s="15" t="s">
        <v>32</v>
      </c>
      <c r="B300" s="16" t="s">
        <v>15</v>
      </c>
      <c r="C300" s="16" t="s">
        <v>16</v>
      </c>
      <c r="D300" s="16" t="s">
        <v>860</v>
      </c>
      <c r="E300" s="16" t="s">
        <v>168</v>
      </c>
      <c r="F300" s="17">
        <v>1</v>
      </c>
      <c r="G300" s="17">
        <v>1</v>
      </c>
      <c r="H300" s="17">
        <v>1</v>
      </c>
      <c r="I300" s="17">
        <v>1</v>
      </c>
      <c r="J300" s="17">
        <v>1</v>
      </c>
      <c r="K300" s="17">
        <v>1</v>
      </c>
      <c r="L300" s="17">
        <v>0</v>
      </c>
      <c r="M300" s="18">
        <v>0</v>
      </c>
      <c r="N300" s="19" t="s">
        <v>642</v>
      </c>
      <c r="O300" s="16" t="s">
        <v>643</v>
      </c>
      <c r="P300" s="20" t="s">
        <v>18</v>
      </c>
      <c r="Q300" s="25" t="s">
        <v>18</v>
      </c>
      <c r="R300" s="25" t="s">
        <v>18</v>
      </c>
    </row>
    <row r="301" spans="1:18" ht="344.25" x14ac:dyDescent="0.2">
      <c r="A301" s="15" t="s">
        <v>33</v>
      </c>
      <c r="B301" s="16" t="s">
        <v>15</v>
      </c>
      <c r="C301" s="16" t="s">
        <v>34</v>
      </c>
      <c r="D301" s="16" t="s">
        <v>17</v>
      </c>
      <c r="E301" s="16" t="s">
        <v>18</v>
      </c>
      <c r="F301" s="17">
        <v>0</v>
      </c>
      <c r="G301" s="17">
        <v>1</v>
      </c>
      <c r="H301" s="17">
        <v>1</v>
      </c>
      <c r="I301" s="17">
        <v>1</v>
      </c>
      <c r="J301" s="17">
        <v>1</v>
      </c>
      <c r="K301" s="17">
        <v>1</v>
      </c>
      <c r="L301" s="17">
        <v>0</v>
      </c>
      <c r="M301" s="18">
        <v>0</v>
      </c>
      <c r="N301" s="19" t="s">
        <v>644</v>
      </c>
      <c r="O301" s="16" t="s">
        <v>645</v>
      </c>
      <c r="P301" s="20" t="s">
        <v>1066</v>
      </c>
      <c r="Q301" s="25" t="s">
        <v>1267</v>
      </c>
      <c r="R301" s="25" t="s">
        <v>1801</v>
      </c>
    </row>
    <row r="302" spans="1:18" ht="76.5" x14ac:dyDescent="0.2">
      <c r="A302" s="15" t="s">
        <v>35</v>
      </c>
      <c r="B302" s="16" t="s">
        <v>15</v>
      </c>
      <c r="C302" s="16" t="s">
        <v>34</v>
      </c>
      <c r="D302" s="16" t="s">
        <v>17</v>
      </c>
      <c r="E302" s="16" t="s">
        <v>18</v>
      </c>
      <c r="F302" s="17">
        <v>0</v>
      </c>
      <c r="G302" s="17">
        <v>1</v>
      </c>
      <c r="H302" s="17">
        <v>1</v>
      </c>
      <c r="I302" s="17">
        <v>1</v>
      </c>
      <c r="J302" s="17">
        <v>1</v>
      </c>
      <c r="K302" s="17">
        <v>1</v>
      </c>
      <c r="L302" s="17">
        <v>0</v>
      </c>
      <c r="M302" s="18">
        <v>0</v>
      </c>
      <c r="N302" s="19" t="s">
        <v>646</v>
      </c>
      <c r="O302" s="16" t="s">
        <v>647</v>
      </c>
      <c r="P302" s="20" t="s">
        <v>1070</v>
      </c>
      <c r="Q302" s="25" t="s">
        <v>1267</v>
      </c>
      <c r="R302" s="25" t="s">
        <v>1802</v>
      </c>
    </row>
    <row r="303" spans="1:18" ht="89.25" x14ac:dyDescent="0.2">
      <c r="A303" s="15" t="s">
        <v>36</v>
      </c>
      <c r="B303" s="16" t="s">
        <v>15</v>
      </c>
      <c r="C303" s="16" t="s">
        <v>34</v>
      </c>
      <c r="D303" s="16" t="s">
        <v>17</v>
      </c>
      <c r="E303" s="16" t="s">
        <v>18</v>
      </c>
      <c r="F303" s="17">
        <v>0</v>
      </c>
      <c r="G303" s="17">
        <v>1</v>
      </c>
      <c r="H303" s="17">
        <v>1</v>
      </c>
      <c r="I303" s="17">
        <v>1</v>
      </c>
      <c r="J303" s="17">
        <v>1</v>
      </c>
      <c r="K303" s="17">
        <v>1</v>
      </c>
      <c r="L303" s="17">
        <v>0</v>
      </c>
      <c r="M303" s="18">
        <v>0</v>
      </c>
      <c r="N303" s="19" t="s">
        <v>648</v>
      </c>
      <c r="O303" s="16" t="s">
        <v>649</v>
      </c>
      <c r="P303" s="20" t="s">
        <v>1210</v>
      </c>
      <c r="Q303" s="25" t="s">
        <v>1267</v>
      </c>
      <c r="R303" s="25" t="s">
        <v>1803</v>
      </c>
    </row>
    <row r="304" spans="1:18" ht="89.25" x14ac:dyDescent="0.2">
      <c r="A304" s="15" t="s">
        <v>37</v>
      </c>
      <c r="B304" s="16" t="s">
        <v>15</v>
      </c>
      <c r="C304" s="16" t="s">
        <v>34</v>
      </c>
      <c r="D304" s="16" t="s">
        <v>17</v>
      </c>
      <c r="E304" s="16" t="s">
        <v>18</v>
      </c>
      <c r="F304" s="17">
        <v>0</v>
      </c>
      <c r="G304" s="17">
        <v>1</v>
      </c>
      <c r="H304" s="17">
        <v>0</v>
      </c>
      <c r="I304" s="17">
        <v>0</v>
      </c>
      <c r="J304" s="17">
        <v>0</v>
      </c>
      <c r="K304" s="17">
        <v>1</v>
      </c>
      <c r="L304" s="17">
        <v>0</v>
      </c>
      <c r="M304" s="18">
        <v>0</v>
      </c>
      <c r="N304" s="19" t="s">
        <v>650</v>
      </c>
      <c r="O304" s="16" t="s">
        <v>651</v>
      </c>
      <c r="P304" s="20" t="s">
        <v>1211</v>
      </c>
      <c r="Q304" s="25" t="s">
        <v>1267</v>
      </c>
      <c r="R304" s="25" t="s">
        <v>1804</v>
      </c>
    </row>
    <row r="305" spans="1:18" ht="89.25" x14ac:dyDescent="0.2">
      <c r="A305" s="15" t="s">
        <v>38</v>
      </c>
      <c r="B305" s="16" t="s">
        <v>15</v>
      </c>
      <c r="C305" s="16" t="s">
        <v>34</v>
      </c>
      <c r="D305" s="16" t="s">
        <v>17</v>
      </c>
      <c r="E305" s="16" t="s">
        <v>18</v>
      </c>
      <c r="F305" s="17">
        <v>0</v>
      </c>
      <c r="G305" s="17">
        <v>1</v>
      </c>
      <c r="H305" s="17">
        <v>0</v>
      </c>
      <c r="I305" s="17">
        <v>0</v>
      </c>
      <c r="J305" s="17">
        <v>0</v>
      </c>
      <c r="K305" s="17">
        <v>1</v>
      </c>
      <c r="L305" s="17">
        <v>0</v>
      </c>
      <c r="M305" s="18">
        <v>0</v>
      </c>
      <c r="N305" s="19" t="s">
        <v>652</v>
      </c>
      <c r="O305" s="16" t="s">
        <v>651</v>
      </c>
      <c r="P305" s="20" t="s">
        <v>1211</v>
      </c>
      <c r="Q305" s="25" t="s">
        <v>1267</v>
      </c>
      <c r="R305" s="25" t="s">
        <v>1805</v>
      </c>
    </row>
    <row r="306" spans="1:18" ht="63.75" x14ac:dyDescent="0.2">
      <c r="A306" s="15" t="s">
        <v>39</v>
      </c>
      <c r="B306" s="16" t="s">
        <v>15</v>
      </c>
      <c r="C306" s="16" t="s">
        <v>34</v>
      </c>
      <c r="D306" s="16" t="s">
        <v>17</v>
      </c>
      <c r="E306" s="16" t="s">
        <v>18</v>
      </c>
      <c r="F306" s="17">
        <v>0</v>
      </c>
      <c r="G306" s="17">
        <v>1</v>
      </c>
      <c r="H306" s="17">
        <v>0</v>
      </c>
      <c r="I306" s="17">
        <v>0</v>
      </c>
      <c r="J306" s="17">
        <v>0</v>
      </c>
      <c r="K306" s="17">
        <v>1</v>
      </c>
      <c r="L306" s="17">
        <v>0</v>
      </c>
      <c r="M306" s="18">
        <v>0</v>
      </c>
      <c r="N306" s="19" t="s">
        <v>653</v>
      </c>
      <c r="O306" s="16" t="s">
        <v>654</v>
      </c>
      <c r="P306" s="20" t="s">
        <v>1074</v>
      </c>
      <c r="Q306" s="25" t="s">
        <v>1267</v>
      </c>
      <c r="R306" s="25" t="s">
        <v>1806</v>
      </c>
    </row>
    <row r="307" spans="1:18" ht="101.25" x14ac:dyDescent="0.2">
      <c r="A307" s="15" t="s">
        <v>40</v>
      </c>
      <c r="B307" s="16" t="s">
        <v>15</v>
      </c>
      <c r="C307" s="16" t="s">
        <v>34</v>
      </c>
      <c r="D307" s="16" t="s">
        <v>17</v>
      </c>
      <c r="E307" s="16" t="s">
        <v>18</v>
      </c>
      <c r="F307" s="17">
        <v>0</v>
      </c>
      <c r="G307" s="17">
        <v>1</v>
      </c>
      <c r="H307" s="17">
        <v>0</v>
      </c>
      <c r="I307" s="17">
        <v>0</v>
      </c>
      <c r="J307" s="17">
        <v>0</v>
      </c>
      <c r="K307" s="17">
        <v>1</v>
      </c>
      <c r="L307" s="17">
        <v>0</v>
      </c>
      <c r="M307" s="18">
        <v>0</v>
      </c>
      <c r="N307" s="19" t="s">
        <v>655</v>
      </c>
      <c r="O307" s="16" t="s">
        <v>656</v>
      </c>
      <c r="P307" s="20" t="s">
        <v>1212</v>
      </c>
      <c r="Q307" s="25" t="s">
        <v>1267</v>
      </c>
      <c r="R307" s="25" t="s">
        <v>1807</v>
      </c>
    </row>
    <row r="308" spans="1:18" ht="38.25" x14ac:dyDescent="0.2">
      <c r="A308" s="15" t="s">
        <v>41</v>
      </c>
      <c r="B308" s="16" t="s">
        <v>15</v>
      </c>
      <c r="C308" s="16" t="s">
        <v>34</v>
      </c>
      <c r="D308" s="16" t="s">
        <v>17</v>
      </c>
      <c r="E308" s="16" t="s">
        <v>18</v>
      </c>
      <c r="F308" s="17">
        <v>0</v>
      </c>
      <c r="G308" s="17">
        <v>1</v>
      </c>
      <c r="H308" s="17">
        <v>1</v>
      </c>
      <c r="I308" s="17">
        <v>1</v>
      </c>
      <c r="J308" s="17">
        <v>1</v>
      </c>
      <c r="K308" s="17">
        <v>1</v>
      </c>
      <c r="L308" s="17">
        <v>0</v>
      </c>
      <c r="M308" s="18">
        <v>0</v>
      </c>
      <c r="N308" s="19" t="s">
        <v>657</v>
      </c>
      <c r="O308" s="16" t="s">
        <v>658</v>
      </c>
      <c r="P308" s="20" t="s">
        <v>1213</v>
      </c>
      <c r="Q308" s="25" t="s">
        <v>1267</v>
      </c>
      <c r="R308" s="25" t="s">
        <v>1808</v>
      </c>
    </row>
    <row r="309" spans="1:18" ht="114.75" x14ac:dyDescent="0.2">
      <c r="A309" s="15" t="s">
        <v>42</v>
      </c>
      <c r="B309" s="16" t="s">
        <v>15</v>
      </c>
      <c r="C309" s="16" t="s">
        <v>34</v>
      </c>
      <c r="D309" s="16" t="s">
        <v>17</v>
      </c>
      <c r="E309" s="16" t="s">
        <v>18</v>
      </c>
      <c r="F309" s="17">
        <v>0</v>
      </c>
      <c r="G309" s="17">
        <v>1</v>
      </c>
      <c r="H309" s="17">
        <v>0</v>
      </c>
      <c r="I309" s="17">
        <v>0</v>
      </c>
      <c r="J309" s="17">
        <v>0</v>
      </c>
      <c r="K309" s="17">
        <v>1</v>
      </c>
      <c r="L309" s="17">
        <v>0</v>
      </c>
      <c r="M309" s="18">
        <v>0</v>
      </c>
      <c r="N309" s="19" t="s">
        <v>659</v>
      </c>
      <c r="O309" s="16" t="s">
        <v>660</v>
      </c>
      <c r="P309" s="20" t="s">
        <v>1214</v>
      </c>
      <c r="Q309" s="25" t="s">
        <v>1267</v>
      </c>
      <c r="R309" s="25" t="s">
        <v>1809</v>
      </c>
    </row>
    <row r="310" spans="1:18" ht="146.25" x14ac:dyDescent="0.2">
      <c r="A310" s="15" t="s">
        <v>43</v>
      </c>
      <c r="B310" s="16" t="s">
        <v>15</v>
      </c>
      <c r="C310" s="16" t="s">
        <v>34</v>
      </c>
      <c r="D310" s="16" t="s">
        <v>17</v>
      </c>
      <c r="E310" s="16" t="s">
        <v>18</v>
      </c>
      <c r="F310" s="17">
        <v>0</v>
      </c>
      <c r="G310" s="17">
        <v>1</v>
      </c>
      <c r="H310" s="17">
        <v>1</v>
      </c>
      <c r="I310" s="17">
        <v>1</v>
      </c>
      <c r="J310" s="17">
        <v>1</v>
      </c>
      <c r="K310" s="17">
        <v>1</v>
      </c>
      <c r="L310" s="17">
        <v>0</v>
      </c>
      <c r="M310" s="18">
        <v>0</v>
      </c>
      <c r="N310" s="19" t="s">
        <v>661</v>
      </c>
      <c r="O310" s="16" t="s">
        <v>662</v>
      </c>
      <c r="P310" s="20" t="s">
        <v>1215</v>
      </c>
      <c r="Q310" s="25" t="s">
        <v>1267</v>
      </c>
      <c r="R310" s="25" t="s">
        <v>1810</v>
      </c>
    </row>
    <row r="311" spans="1:18" ht="67.5" x14ac:dyDescent="0.2">
      <c r="A311" s="15" t="s">
        <v>44</v>
      </c>
      <c r="B311" s="16" t="s">
        <v>15</v>
      </c>
      <c r="C311" s="16" t="s">
        <v>34</v>
      </c>
      <c r="D311" s="16" t="s">
        <v>17</v>
      </c>
      <c r="E311" s="16" t="s">
        <v>18</v>
      </c>
      <c r="F311" s="17">
        <v>0</v>
      </c>
      <c r="G311" s="17">
        <v>1</v>
      </c>
      <c r="H311" s="17">
        <v>1</v>
      </c>
      <c r="I311" s="17">
        <v>1</v>
      </c>
      <c r="J311" s="17">
        <v>1</v>
      </c>
      <c r="K311" s="17">
        <v>1</v>
      </c>
      <c r="L311" s="17">
        <v>0</v>
      </c>
      <c r="M311" s="18">
        <v>0</v>
      </c>
      <c r="N311" s="19" t="s">
        <v>663</v>
      </c>
      <c r="O311" s="16" t="s">
        <v>664</v>
      </c>
      <c r="P311" s="20" t="s">
        <v>1216</v>
      </c>
      <c r="Q311" s="25" t="s">
        <v>1267</v>
      </c>
      <c r="R311" s="25" t="s">
        <v>1811</v>
      </c>
    </row>
    <row r="312" spans="1:18" ht="76.5" x14ac:dyDescent="0.2">
      <c r="A312" s="15" t="s">
        <v>45</v>
      </c>
      <c r="B312" s="16" t="s">
        <v>15</v>
      </c>
      <c r="C312" s="16" t="s">
        <v>34</v>
      </c>
      <c r="D312" s="16" t="s">
        <v>17</v>
      </c>
      <c r="E312" s="16" t="s">
        <v>18</v>
      </c>
      <c r="F312" s="17">
        <v>0</v>
      </c>
      <c r="G312" s="17">
        <v>1</v>
      </c>
      <c r="H312" s="17">
        <v>0</v>
      </c>
      <c r="I312" s="17">
        <v>0</v>
      </c>
      <c r="J312" s="17">
        <v>0</v>
      </c>
      <c r="K312" s="17">
        <v>1</v>
      </c>
      <c r="L312" s="17">
        <v>0</v>
      </c>
      <c r="M312" s="18">
        <v>0</v>
      </c>
      <c r="N312" s="19" t="s">
        <v>665</v>
      </c>
      <c r="O312" s="16" t="s">
        <v>666</v>
      </c>
      <c r="P312" s="20" t="s">
        <v>1217</v>
      </c>
      <c r="Q312" s="25" t="s">
        <v>1267</v>
      </c>
      <c r="R312" s="25" t="s">
        <v>1812</v>
      </c>
    </row>
    <row r="313" spans="1:18" ht="153" x14ac:dyDescent="0.2">
      <c r="A313" s="15" t="s">
        <v>46</v>
      </c>
      <c r="B313" s="16" t="s">
        <v>15</v>
      </c>
      <c r="C313" s="16" t="s">
        <v>34</v>
      </c>
      <c r="D313" s="16" t="s">
        <v>17</v>
      </c>
      <c r="E313" s="16" t="s">
        <v>18</v>
      </c>
      <c r="F313" s="17">
        <v>1</v>
      </c>
      <c r="G313" s="17">
        <v>1</v>
      </c>
      <c r="H313" s="17">
        <v>1</v>
      </c>
      <c r="I313" s="17">
        <v>1</v>
      </c>
      <c r="J313" s="17">
        <v>1</v>
      </c>
      <c r="K313" s="17">
        <v>1</v>
      </c>
      <c r="L313" s="17">
        <v>1</v>
      </c>
      <c r="M313" s="18">
        <v>0</v>
      </c>
      <c r="N313" s="19" t="s">
        <v>667</v>
      </c>
      <c r="O313" s="16" t="s">
        <v>668</v>
      </c>
      <c r="P313" s="20" t="s">
        <v>1082</v>
      </c>
      <c r="Q313" s="25" t="s">
        <v>1267</v>
      </c>
      <c r="R313" s="25" t="s">
        <v>1813</v>
      </c>
    </row>
    <row r="314" spans="1:18" ht="63.75" x14ac:dyDescent="0.2">
      <c r="A314" s="15" t="s">
        <v>47</v>
      </c>
      <c r="B314" s="16" t="s">
        <v>15</v>
      </c>
      <c r="C314" s="16" t="s">
        <v>34</v>
      </c>
      <c r="D314" s="16" t="s">
        <v>17</v>
      </c>
      <c r="E314" s="16" t="s">
        <v>168</v>
      </c>
      <c r="F314" s="17">
        <v>1</v>
      </c>
      <c r="G314" s="17">
        <v>1</v>
      </c>
      <c r="H314" s="17">
        <v>1</v>
      </c>
      <c r="I314" s="17">
        <v>1</v>
      </c>
      <c r="J314" s="17">
        <v>1</v>
      </c>
      <c r="K314" s="17">
        <v>1</v>
      </c>
      <c r="L314" s="17">
        <v>1</v>
      </c>
      <c r="M314" s="18">
        <v>1</v>
      </c>
      <c r="N314" s="19" t="s">
        <v>669</v>
      </c>
      <c r="O314" s="16" t="s">
        <v>670</v>
      </c>
      <c r="P314" s="20" t="s">
        <v>1218</v>
      </c>
      <c r="Q314" s="25" t="s">
        <v>1267</v>
      </c>
      <c r="R314" s="25" t="s">
        <v>1543</v>
      </c>
    </row>
    <row r="315" spans="1:18" ht="51" x14ac:dyDescent="0.2">
      <c r="A315" s="15" t="s">
        <v>48</v>
      </c>
      <c r="B315" s="16" t="s">
        <v>15</v>
      </c>
      <c r="C315" s="16" t="s">
        <v>34</v>
      </c>
      <c r="D315" s="16" t="s">
        <v>17</v>
      </c>
      <c r="E315" s="16" t="s">
        <v>169</v>
      </c>
      <c r="F315" s="17">
        <v>0</v>
      </c>
      <c r="G315" s="17">
        <v>1</v>
      </c>
      <c r="H315" s="17">
        <v>1</v>
      </c>
      <c r="I315" s="17">
        <v>1</v>
      </c>
      <c r="J315" s="17">
        <v>1</v>
      </c>
      <c r="K315" s="17">
        <v>1</v>
      </c>
      <c r="L315" s="17">
        <v>1</v>
      </c>
      <c r="M315" s="18">
        <v>1</v>
      </c>
      <c r="N315" s="19" t="s">
        <v>671</v>
      </c>
      <c r="O315" s="16" t="s">
        <v>672</v>
      </c>
      <c r="P315" s="20" t="s">
        <v>1219</v>
      </c>
      <c r="Q315" s="25" t="s">
        <v>1267</v>
      </c>
      <c r="R315" s="25" t="s">
        <v>1544</v>
      </c>
    </row>
    <row r="316" spans="1:18" ht="409.5" x14ac:dyDescent="0.2">
      <c r="A316" s="15" t="s">
        <v>49</v>
      </c>
      <c r="B316" s="16" t="s">
        <v>25</v>
      </c>
      <c r="C316" s="16" t="s">
        <v>34</v>
      </c>
      <c r="D316" s="16" t="s">
        <v>17</v>
      </c>
      <c r="E316" s="16" t="s">
        <v>168</v>
      </c>
      <c r="F316" s="17">
        <v>1</v>
      </c>
      <c r="G316" s="17">
        <v>1</v>
      </c>
      <c r="H316" s="17">
        <v>1</v>
      </c>
      <c r="I316" s="17">
        <v>1</v>
      </c>
      <c r="J316" s="17">
        <v>1</v>
      </c>
      <c r="K316" s="17">
        <v>1</v>
      </c>
      <c r="L316" s="17">
        <v>0</v>
      </c>
      <c r="M316" s="18">
        <v>1</v>
      </c>
      <c r="N316" s="19" t="s">
        <v>978</v>
      </c>
      <c r="O316" s="16" t="s">
        <v>979</v>
      </c>
      <c r="P316" s="20" t="s">
        <v>1090</v>
      </c>
      <c r="Q316" s="25" t="s">
        <v>1267</v>
      </c>
      <c r="R316" s="25" t="s">
        <v>1545</v>
      </c>
    </row>
    <row r="317" spans="1:18" ht="409.5" x14ac:dyDescent="0.2">
      <c r="A317" s="15" t="s">
        <v>49</v>
      </c>
      <c r="B317" s="16" t="s">
        <v>26</v>
      </c>
      <c r="C317" s="16" t="s">
        <v>34</v>
      </c>
      <c r="D317" s="16" t="s">
        <v>17</v>
      </c>
      <c r="E317" s="16" t="s">
        <v>168</v>
      </c>
      <c r="F317" s="17">
        <v>1</v>
      </c>
      <c r="G317" s="17">
        <v>1</v>
      </c>
      <c r="H317" s="17">
        <v>1</v>
      </c>
      <c r="I317" s="17">
        <v>1</v>
      </c>
      <c r="J317" s="17">
        <v>1</v>
      </c>
      <c r="K317" s="17">
        <v>1</v>
      </c>
      <c r="L317" s="17">
        <v>0</v>
      </c>
      <c r="M317" s="18">
        <v>1</v>
      </c>
      <c r="N317" s="19" t="s">
        <v>980</v>
      </c>
      <c r="O317" s="16" t="s">
        <v>979</v>
      </c>
      <c r="P317" s="20" t="s">
        <v>1090</v>
      </c>
      <c r="Q317" s="25" t="s">
        <v>1267</v>
      </c>
      <c r="R317" s="25" t="s">
        <v>1545</v>
      </c>
    </row>
    <row r="318" spans="1:18" ht="127.5" x14ac:dyDescent="0.2">
      <c r="A318" s="15" t="s">
        <v>50</v>
      </c>
      <c r="B318" s="16" t="s">
        <v>15</v>
      </c>
      <c r="C318" s="16" t="s">
        <v>34</v>
      </c>
      <c r="D318" s="16" t="s">
        <v>17</v>
      </c>
      <c r="E318" s="16" t="s">
        <v>167</v>
      </c>
      <c r="F318" s="17">
        <v>1</v>
      </c>
      <c r="G318" s="17">
        <v>1</v>
      </c>
      <c r="H318" s="17">
        <v>1</v>
      </c>
      <c r="I318" s="17">
        <v>1</v>
      </c>
      <c r="J318" s="17">
        <v>1</v>
      </c>
      <c r="K318" s="17">
        <v>1</v>
      </c>
      <c r="L318" s="17">
        <v>1</v>
      </c>
      <c r="M318" s="18">
        <v>1</v>
      </c>
      <c r="N318" s="19" t="s">
        <v>673</v>
      </c>
      <c r="O318" s="16" t="s">
        <v>674</v>
      </c>
      <c r="P318" s="20" t="s">
        <v>1220</v>
      </c>
      <c r="Q318" s="25" t="s">
        <v>1267</v>
      </c>
      <c r="R318" s="25" t="s">
        <v>1546</v>
      </c>
    </row>
    <row r="319" spans="1:18" ht="102" x14ac:dyDescent="0.2">
      <c r="A319" s="15" t="s">
        <v>51</v>
      </c>
      <c r="B319" s="16" t="s">
        <v>15</v>
      </c>
      <c r="C319" s="16" t="s">
        <v>34</v>
      </c>
      <c r="D319" s="16" t="s">
        <v>17</v>
      </c>
      <c r="E319" s="16" t="s">
        <v>168</v>
      </c>
      <c r="F319" s="17">
        <v>1</v>
      </c>
      <c r="G319" s="17">
        <v>1</v>
      </c>
      <c r="H319" s="17">
        <v>1</v>
      </c>
      <c r="I319" s="17">
        <v>1</v>
      </c>
      <c r="J319" s="17">
        <v>1</v>
      </c>
      <c r="K319" s="17">
        <v>1</v>
      </c>
      <c r="L319" s="17">
        <v>1</v>
      </c>
      <c r="M319" s="18">
        <v>1</v>
      </c>
      <c r="N319" s="19" t="s">
        <v>675</v>
      </c>
      <c r="O319" s="16" t="s">
        <v>676</v>
      </c>
      <c r="P319" s="20" t="s">
        <v>1221</v>
      </c>
      <c r="Q319" s="25" t="s">
        <v>1267</v>
      </c>
      <c r="R319" s="25" t="s">
        <v>1547</v>
      </c>
    </row>
    <row r="320" spans="1:18" ht="153" x14ac:dyDescent="0.2">
      <c r="A320" s="15" t="s">
        <v>52</v>
      </c>
      <c r="B320" s="16" t="s">
        <v>15</v>
      </c>
      <c r="C320" s="16" t="s">
        <v>34</v>
      </c>
      <c r="D320" s="16" t="s">
        <v>17</v>
      </c>
      <c r="E320" s="16" t="s">
        <v>168</v>
      </c>
      <c r="F320" s="17">
        <v>1</v>
      </c>
      <c r="G320" s="17">
        <v>1</v>
      </c>
      <c r="H320" s="17">
        <v>1</v>
      </c>
      <c r="I320" s="17">
        <v>1</v>
      </c>
      <c r="J320" s="17">
        <v>1</v>
      </c>
      <c r="K320" s="17">
        <v>1</v>
      </c>
      <c r="L320" s="17">
        <v>1</v>
      </c>
      <c r="M320" s="18">
        <v>1</v>
      </c>
      <c r="N320" s="19" t="s">
        <v>677</v>
      </c>
      <c r="O320" s="16" t="s">
        <v>678</v>
      </c>
      <c r="P320" s="20" t="s">
        <v>1093</v>
      </c>
      <c r="Q320" s="25" t="s">
        <v>1267</v>
      </c>
      <c r="R320" s="25" t="s">
        <v>1548</v>
      </c>
    </row>
    <row r="321" spans="1:18" ht="38.25" x14ac:dyDescent="0.2">
      <c r="A321" s="15" t="s">
        <v>53</v>
      </c>
      <c r="B321" s="16" t="s">
        <v>15</v>
      </c>
      <c r="C321" s="16" t="s">
        <v>34</v>
      </c>
      <c r="D321" s="16" t="s">
        <v>17</v>
      </c>
      <c r="E321" s="16" t="s">
        <v>168</v>
      </c>
      <c r="F321" s="17">
        <v>1</v>
      </c>
      <c r="G321" s="17">
        <v>1</v>
      </c>
      <c r="H321" s="17">
        <v>1</v>
      </c>
      <c r="I321" s="17">
        <v>1</v>
      </c>
      <c r="J321" s="17">
        <v>1</v>
      </c>
      <c r="K321" s="17">
        <v>1</v>
      </c>
      <c r="L321" s="17">
        <v>1</v>
      </c>
      <c r="M321" s="18">
        <v>1</v>
      </c>
      <c r="N321" s="19" t="s">
        <v>679</v>
      </c>
      <c r="O321" s="16" t="s">
        <v>680</v>
      </c>
      <c r="P321" s="20" t="s">
        <v>1222</v>
      </c>
      <c r="Q321" s="25" t="s">
        <v>1267</v>
      </c>
      <c r="R321" s="25" t="s">
        <v>1549</v>
      </c>
    </row>
    <row r="322" spans="1:18" ht="67.5" x14ac:dyDescent="0.2">
      <c r="A322" s="15" t="s">
        <v>54</v>
      </c>
      <c r="B322" s="16" t="s">
        <v>15</v>
      </c>
      <c r="C322" s="16" t="s">
        <v>34</v>
      </c>
      <c r="D322" s="16" t="s">
        <v>17</v>
      </c>
      <c r="E322" s="16" t="s">
        <v>168</v>
      </c>
      <c r="F322" s="17">
        <v>1</v>
      </c>
      <c r="G322" s="17">
        <v>1</v>
      </c>
      <c r="H322" s="17">
        <v>1</v>
      </c>
      <c r="I322" s="17">
        <v>1</v>
      </c>
      <c r="J322" s="17">
        <v>1</v>
      </c>
      <c r="K322" s="17">
        <v>1</v>
      </c>
      <c r="L322" s="17">
        <v>1</v>
      </c>
      <c r="M322" s="18">
        <v>1</v>
      </c>
      <c r="N322" s="19" t="s">
        <v>681</v>
      </c>
      <c r="O322" s="16" t="s">
        <v>682</v>
      </c>
      <c r="P322" s="20" t="s">
        <v>1222</v>
      </c>
      <c r="Q322" s="25" t="s">
        <v>1267</v>
      </c>
      <c r="R322" s="25" t="s">
        <v>1550</v>
      </c>
    </row>
    <row r="323" spans="1:18" ht="67.5" x14ac:dyDescent="0.2">
      <c r="A323" s="15" t="s">
        <v>55</v>
      </c>
      <c r="B323" s="16" t="s">
        <v>15</v>
      </c>
      <c r="C323" s="16" t="s">
        <v>34</v>
      </c>
      <c r="D323" s="16" t="s">
        <v>17</v>
      </c>
      <c r="E323" s="16" t="s">
        <v>168</v>
      </c>
      <c r="F323" s="17">
        <v>1</v>
      </c>
      <c r="G323" s="17">
        <v>1</v>
      </c>
      <c r="H323" s="17">
        <v>1</v>
      </c>
      <c r="I323" s="17">
        <v>1</v>
      </c>
      <c r="J323" s="17">
        <v>1</v>
      </c>
      <c r="K323" s="17">
        <v>1</v>
      </c>
      <c r="L323" s="17">
        <v>1</v>
      </c>
      <c r="M323" s="18">
        <v>1</v>
      </c>
      <c r="N323" s="19" t="s">
        <v>683</v>
      </c>
      <c r="O323" s="16" t="s">
        <v>684</v>
      </c>
      <c r="P323" s="20" t="s">
        <v>1222</v>
      </c>
      <c r="Q323" s="25" t="s">
        <v>1267</v>
      </c>
      <c r="R323" s="25" t="s">
        <v>1551</v>
      </c>
    </row>
    <row r="324" spans="1:18" ht="67.5" x14ac:dyDescent="0.2">
      <c r="A324" s="15" t="s">
        <v>56</v>
      </c>
      <c r="B324" s="16" t="s">
        <v>15</v>
      </c>
      <c r="C324" s="16" t="s">
        <v>34</v>
      </c>
      <c r="D324" s="16" t="s">
        <v>17</v>
      </c>
      <c r="E324" s="16" t="s">
        <v>168</v>
      </c>
      <c r="F324" s="17">
        <v>1</v>
      </c>
      <c r="G324" s="17">
        <v>1</v>
      </c>
      <c r="H324" s="17">
        <v>1</v>
      </c>
      <c r="I324" s="17">
        <v>1</v>
      </c>
      <c r="J324" s="17">
        <v>1</v>
      </c>
      <c r="K324" s="17">
        <v>1</v>
      </c>
      <c r="L324" s="17">
        <v>1</v>
      </c>
      <c r="M324" s="18">
        <v>1</v>
      </c>
      <c r="N324" s="19" t="s">
        <v>685</v>
      </c>
      <c r="O324" s="16" t="s">
        <v>686</v>
      </c>
      <c r="P324" s="20" t="s">
        <v>1222</v>
      </c>
      <c r="Q324" s="25" t="s">
        <v>1267</v>
      </c>
      <c r="R324" s="25" t="s">
        <v>1552</v>
      </c>
    </row>
    <row r="325" spans="1:18" ht="38.25" x14ac:dyDescent="0.2">
      <c r="A325" s="15" t="s">
        <v>57</v>
      </c>
      <c r="B325" s="16" t="s">
        <v>15</v>
      </c>
      <c r="C325" s="16" t="s">
        <v>34</v>
      </c>
      <c r="D325" s="16" t="s">
        <v>17</v>
      </c>
      <c r="E325" s="16" t="s">
        <v>168</v>
      </c>
      <c r="F325" s="17">
        <v>1</v>
      </c>
      <c r="G325" s="17">
        <v>1</v>
      </c>
      <c r="H325" s="17">
        <v>1</v>
      </c>
      <c r="I325" s="17">
        <v>1</v>
      </c>
      <c r="J325" s="17">
        <v>1</v>
      </c>
      <c r="K325" s="17">
        <v>1</v>
      </c>
      <c r="L325" s="17">
        <v>1</v>
      </c>
      <c r="M325" s="18">
        <v>1</v>
      </c>
      <c r="N325" s="19" t="s">
        <v>687</v>
      </c>
      <c r="O325" s="16" t="s">
        <v>688</v>
      </c>
      <c r="P325" s="20" t="s">
        <v>1222</v>
      </c>
      <c r="Q325" s="25" t="s">
        <v>1267</v>
      </c>
      <c r="R325" s="25" t="s">
        <v>1553</v>
      </c>
    </row>
    <row r="326" spans="1:18" ht="102" x14ac:dyDescent="0.2">
      <c r="A326" s="15" t="s">
        <v>58</v>
      </c>
      <c r="B326" s="16" t="s">
        <v>15</v>
      </c>
      <c r="C326" s="16" t="s">
        <v>34</v>
      </c>
      <c r="D326" s="16" t="s">
        <v>17</v>
      </c>
      <c r="E326" s="16" t="s">
        <v>168</v>
      </c>
      <c r="F326" s="17">
        <v>1</v>
      </c>
      <c r="G326" s="17">
        <v>1</v>
      </c>
      <c r="H326" s="17">
        <v>1</v>
      </c>
      <c r="I326" s="17">
        <v>1</v>
      </c>
      <c r="J326" s="17">
        <v>1</v>
      </c>
      <c r="K326" s="17">
        <v>1</v>
      </c>
      <c r="L326" s="17">
        <v>1</v>
      </c>
      <c r="M326" s="18">
        <v>1</v>
      </c>
      <c r="N326" s="19" t="s">
        <v>689</v>
      </c>
      <c r="O326" s="16" t="s">
        <v>690</v>
      </c>
      <c r="P326" s="20" t="s">
        <v>1094</v>
      </c>
      <c r="Q326" s="25" t="s">
        <v>1267</v>
      </c>
      <c r="R326" s="25" t="s">
        <v>1554</v>
      </c>
    </row>
    <row r="327" spans="1:18" ht="114.75" x14ac:dyDescent="0.2">
      <c r="A327" s="15" t="s">
        <v>59</v>
      </c>
      <c r="B327" s="16" t="s">
        <v>15</v>
      </c>
      <c r="C327" s="16" t="s">
        <v>34</v>
      </c>
      <c r="D327" s="16" t="s">
        <v>17</v>
      </c>
      <c r="E327" s="16" t="s">
        <v>168</v>
      </c>
      <c r="F327" s="17">
        <v>1</v>
      </c>
      <c r="G327" s="17">
        <v>1</v>
      </c>
      <c r="H327" s="17">
        <v>1</v>
      </c>
      <c r="I327" s="17">
        <v>1</v>
      </c>
      <c r="J327" s="17">
        <v>1</v>
      </c>
      <c r="K327" s="17">
        <v>1</v>
      </c>
      <c r="L327" s="17">
        <v>1</v>
      </c>
      <c r="M327" s="18">
        <v>1</v>
      </c>
      <c r="N327" s="19" t="s">
        <v>981</v>
      </c>
      <c r="O327" s="16" t="s">
        <v>982</v>
      </c>
      <c r="P327" s="20" t="s">
        <v>1097</v>
      </c>
      <c r="Q327" s="25" t="s">
        <v>1267</v>
      </c>
      <c r="R327" s="25" t="s">
        <v>1555</v>
      </c>
    </row>
    <row r="328" spans="1:18" ht="140.25" x14ac:dyDescent="0.2">
      <c r="A328" s="15" t="s">
        <v>60</v>
      </c>
      <c r="B328" s="16" t="s">
        <v>15</v>
      </c>
      <c r="C328" s="16" t="s">
        <v>34</v>
      </c>
      <c r="D328" s="16" t="s">
        <v>17</v>
      </c>
      <c r="E328" s="16" t="s">
        <v>168</v>
      </c>
      <c r="F328" s="17">
        <v>1</v>
      </c>
      <c r="G328" s="17">
        <v>1</v>
      </c>
      <c r="H328" s="17">
        <v>1</v>
      </c>
      <c r="I328" s="17">
        <v>1</v>
      </c>
      <c r="J328" s="17">
        <v>1</v>
      </c>
      <c r="K328" s="17">
        <v>1</v>
      </c>
      <c r="L328" s="17">
        <v>1</v>
      </c>
      <c r="M328" s="18">
        <v>1</v>
      </c>
      <c r="N328" s="19" t="s">
        <v>691</v>
      </c>
      <c r="O328" s="16" t="s">
        <v>692</v>
      </c>
      <c r="P328" s="20" t="s">
        <v>1223</v>
      </c>
      <c r="Q328" s="25" t="s">
        <v>1267</v>
      </c>
      <c r="R328" s="25" t="s">
        <v>1556</v>
      </c>
    </row>
    <row r="329" spans="1:18" ht="114.75" x14ac:dyDescent="0.2">
      <c r="A329" s="15" t="s">
        <v>61</v>
      </c>
      <c r="B329" s="16" t="s">
        <v>15</v>
      </c>
      <c r="C329" s="16" t="s">
        <v>34</v>
      </c>
      <c r="D329" s="16" t="s">
        <v>17</v>
      </c>
      <c r="E329" s="16" t="s">
        <v>168</v>
      </c>
      <c r="F329" s="17">
        <v>1</v>
      </c>
      <c r="G329" s="17">
        <v>1</v>
      </c>
      <c r="H329" s="17">
        <v>1</v>
      </c>
      <c r="I329" s="17">
        <v>1</v>
      </c>
      <c r="J329" s="17">
        <v>1</v>
      </c>
      <c r="K329" s="17">
        <v>1</v>
      </c>
      <c r="L329" s="17">
        <v>1</v>
      </c>
      <c r="M329" s="18">
        <v>1</v>
      </c>
      <c r="N329" s="19" t="s">
        <v>983</v>
      </c>
      <c r="O329" s="16" t="s">
        <v>984</v>
      </c>
      <c r="P329" s="20" t="s">
        <v>1224</v>
      </c>
      <c r="Q329" s="25" t="s">
        <v>1267</v>
      </c>
      <c r="R329" s="25" t="s">
        <v>1557</v>
      </c>
    </row>
    <row r="330" spans="1:18" ht="114.75" x14ac:dyDescent="0.2">
      <c r="A330" s="15" t="s">
        <v>62</v>
      </c>
      <c r="B330" s="16" t="s">
        <v>15</v>
      </c>
      <c r="C330" s="16" t="s">
        <v>34</v>
      </c>
      <c r="D330" s="16" t="s">
        <v>17</v>
      </c>
      <c r="E330" s="16" t="s">
        <v>168</v>
      </c>
      <c r="F330" s="17">
        <v>1</v>
      </c>
      <c r="G330" s="17">
        <v>1</v>
      </c>
      <c r="H330" s="17">
        <v>1</v>
      </c>
      <c r="I330" s="17">
        <v>1</v>
      </c>
      <c r="J330" s="17">
        <v>1</v>
      </c>
      <c r="K330" s="17">
        <v>1</v>
      </c>
      <c r="L330" s="17">
        <v>1</v>
      </c>
      <c r="M330" s="18">
        <v>0</v>
      </c>
      <c r="N330" s="19" t="s">
        <v>693</v>
      </c>
      <c r="O330" s="16" t="s">
        <v>694</v>
      </c>
      <c r="P330" s="20" t="s">
        <v>1225</v>
      </c>
      <c r="Q330" s="25" t="s">
        <v>1267</v>
      </c>
      <c r="R330" s="25" t="s">
        <v>1558</v>
      </c>
    </row>
    <row r="331" spans="1:18" ht="204" x14ac:dyDescent="0.2">
      <c r="A331" s="15" t="s">
        <v>63</v>
      </c>
      <c r="B331" s="16" t="s">
        <v>15</v>
      </c>
      <c r="C331" s="16" t="s">
        <v>34</v>
      </c>
      <c r="D331" s="16" t="s">
        <v>17</v>
      </c>
      <c r="E331" s="16" t="s">
        <v>168</v>
      </c>
      <c r="F331" s="17">
        <v>1</v>
      </c>
      <c r="G331" s="17">
        <v>1</v>
      </c>
      <c r="H331" s="17">
        <v>1</v>
      </c>
      <c r="I331" s="17">
        <v>1</v>
      </c>
      <c r="J331" s="17">
        <v>1</v>
      </c>
      <c r="K331" s="17">
        <v>1</v>
      </c>
      <c r="L331" s="17">
        <v>1</v>
      </c>
      <c r="M331" s="18">
        <v>1</v>
      </c>
      <c r="N331" s="19" t="s">
        <v>695</v>
      </c>
      <c r="O331" s="16" t="s">
        <v>696</v>
      </c>
      <c r="P331" s="20" t="s">
        <v>1226</v>
      </c>
      <c r="Q331" s="25" t="s">
        <v>1267</v>
      </c>
      <c r="R331" s="25" t="s">
        <v>1559</v>
      </c>
    </row>
    <row r="332" spans="1:18" ht="114.75" x14ac:dyDescent="0.2">
      <c r="A332" s="15" t="s">
        <v>64</v>
      </c>
      <c r="B332" s="16" t="s">
        <v>15</v>
      </c>
      <c r="C332" s="16" t="s">
        <v>34</v>
      </c>
      <c r="D332" s="16" t="s">
        <v>17</v>
      </c>
      <c r="E332" s="16" t="s">
        <v>18</v>
      </c>
      <c r="F332" s="17">
        <v>0</v>
      </c>
      <c r="G332" s="17">
        <v>0</v>
      </c>
      <c r="H332" s="17">
        <v>0</v>
      </c>
      <c r="I332" s="17">
        <v>0</v>
      </c>
      <c r="J332" s="17">
        <v>1</v>
      </c>
      <c r="K332" s="17">
        <v>1</v>
      </c>
      <c r="L332" s="17">
        <v>1</v>
      </c>
      <c r="M332" s="18">
        <v>1</v>
      </c>
      <c r="N332" s="19" t="s">
        <v>985</v>
      </c>
      <c r="O332" s="16" t="s">
        <v>697</v>
      </c>
      <c r="P332" s="20" t="s">
        <v>1227</v>
      </c>
      <c r="Q332" s="25" t="s">
        <v>1267</v>
      </c>
      <c r="R332" s="25" t="s">
        <v>1814</v>
      </c>
    </row>
    <row r="333" spans="1:18" ht="101.25" x14ac:dyDescent="0.2">
      <c r="A333" s="15" t="s">
        <v>65</v>
      </c>
      <c r="B333" s="16" t="s">
        <v>15</v>
      </c>
      <c r="C333" s="16" t="s">
        <v>34</v>
      </c>
      <c r="D333" s="16" t="s">
        <v>17</v>
      </c>
      <c r="E333" s="16" t="s">
        <v>168</v>
      </c>
      <c r="F333" s="17">
        <v>0</v>
      </c>
      <c r="G333" s="17">
        <v>1</v>
      </c>
      <c r="H333" s="17">
        <v>1</v>
      </c>
      <c r="I333" s="17">
        <v>1</v>
      </c>
      <c r="J333" s="17">
        <v>1</v>
      </c>
      <c r="K333" s="17">
        <v>1</v>
      </c>
      <c r="L333" s="17">
        <v>1</v>
      </c>
      <c r="M333" s="18">
        <v>1</v>
      </c>
      <c r="N333" s="19" t="s">
        <v>986</v>
      </c>
      <c r="O333" s="16" t="s">
        <v>698</v>
      </c>
      <c r="P333" s="20" t="s">
        <v>1228</v>
      </c>
      <c r="Q333" s="25" t="s">
        <v>1267</v>
      </c>
      <c r="R333" s="25" t="s">
        <v>1560</v>
      </c>
    </row>
    <row r="334" spans="1:18" ht="45" x14ac:dyDescent="0.2">
      <c r="A334" s="15" t="s">
        <v>66</v>
      </c>
      <c r="B334" s="16" t="s">
        <v>15</v>
      </c>
      <c r="C334" s="16" t="s">
        <v>34</v>
      </c>
      <c r="D334" s="16" t="s">
        <v>17</v>
      </c>
      <c r="E334" s="16" t="s">
        <v>168</v>
      </c>
      <c r="F334" s="17">
        <v>0</v>
      </c>
      <c r="G334" s="17">
        <v>1</v>
      </c>
      <c r="H334" s="17">
        <v>1</v>
      </c>
      <c r="I334" s="17">
        <v>1</v>
      </c>
      <c r="J334" s="17">
        <v>1</v>
      </c>
      <c r="K334" s="17">
        <v>1</v>
      </c>
      <c r="L334" s="17">
        <v>1</v>
      </c>
      <c r="M334" s="18">
        <v>1</v>
      </c>
      <c r="N334" s="19" t="s">
        <v>987</v>
      </c>
      <c r="O334" s="16" t="s">
        <v>699</v>
      </c>
      <c r="P334" s="20" t="s">
        <v>1228</v>
      </c>
      <c r="Q334" s="25" t="s">
        <v>1267</v>
      </c>
      <c r="R334" s="25" t="s">
        <v>1561</v>
      </c>
    </row>
    <row r="335" spans="1:18" ht="382.5" x14ac:dyDescent="0.2">
      <c r="A335" s="15" t="s">
        <v>67</v>
      </c>
      <c r="B335" s="16" t="s">
        <v>15</v>
      </c>
      <c r="C335" s="16" t="s">
        <v>34</v>
      </c>
      <c r="D335" s="16" t="s">
        <v>17</v>
      </c>
      <c r="E335" s="16" t="s">
        <v>168</v>
      </c>
      <c r="F335" s="17">
        <v>0</v>
      </c>
      <c r="G335" s="17">
        <v>1</v>
      </c>
      <c r="H335" s="17">
        <v>1</v>
      </c>
      <c r="I335" s="17">
        <v>1</v>
      </c>
      <c r="J335" s="17">
        <v>1</v>
      </c>
      <c r="K335" s="17">
        <v>1</v>
      </c>
      <c r="L335" s="17">
        <v>1</v>
      </c>
      <c r="M335" s="18">
        <v>1</v>
      </c>
      <c r="N335" s="19" t="s">
        <v>988</v>
      </c>
      <c r="O335" s="16" t="s">
        <v>700</v>
      </c>
      <c r="P335" s="20" t="s">
        <v>1229</v>
      </c>
      <c r="Q335" s="25" t="s">
        <v>1267</v>
      </c>
      <c r="R335" s="25" t="s">
        <v>1815</v>
      </c>
    </row>
    <row r="336" spans="1:18" ht="123.75" x14ac:dyDescent="0.2">
      <c r="A336" s="15" t="s">
        <v>68</v>
      </c>
      <c r="B336" s="16" t="s">
        <v>15</v>
      </c>
      <c r="C336" s="16" t="s">
        <v>34</v>
      </c>
      <c r="D336" s="16" t="s">
        <v>17</v>
      </c>
      <c r="E336" s="16" t="s">
        <v>168</v>
      </c>
      <c r="F336" s="17">
        <v>1</v>
      </c>
      <c r="G336" s="17">
        <v>1</v>
      </c>
      <c r="H336" s="17">
        <v>1</v>
      </c>
      <c r="I336" s="17">
        <v>1</v>
      </c>
      <c r="J336" s="17">
        <v>1</v>
      </c>
      <c r="K336" s="17">
        <v>1</v>
      </c>
      <c r="L336" s="17">
        <v>1</v>
      </c>
      <c r="M336" s="18">
        <v>1</v>
      </c>
      <c r="N336" s="19" t="s">
        <v>989</v>
      </c>
      <c r="O336" s="16" t="s">
        <v>701</v>
      </c>
      <c r="P336" s="20" t="s">
        <v>1230</v>
      </c>
      <c r="Q336" s="25" t="s">
        <v>1267</v>
      </c>
      <c r="R336" s="25" t="s">
        <v>1562</v>
      </c>
    </row>
    <row r="337" spans="1:18" ht="114.75" x14ac:dyDescent="0.2">
      <c r="A337" s="15" t="s">
        <v>69</v>
      </c>
      <c r="B337" s="16" t="s">
        <v>15</v>
      </c>
      <c r="C337" s="16" t="s">
        <v>34</v>
      </c>
      <c r="D337" s="16" t="s">
        <v>17</v>
      </c>
      <c r="E337" s="16" t="s">
        <v>168</v>
      </c>
      <c r="F337" s="17">
        <v>1</v>
      </c>
      <c r="G337" s="17">
        <v>1</v>
      </c>
      <c r="H337" s="17">
        <v>1</v>
      </c>
      <c r="I337" s="17">
        <v>1</v>
      </c>
      <c r="J337" s="17">
        <v>1</v>
      </c>
      <c r="K337" s="17">
        <v>1</v>
      </c>
      <c r="L337" s="17">
        <v>1</v>
      </c>
      <c r="M337" s="18">
        <v>0</v>
      </c>
      <c r="N337" s="19" t="s">
        <v>990</v>
      </c>
      <c r="O337" s="16" t="s">
        <v>702</v>
      </c>
      <c r="P337" s="20" t="s">
        <v>1231</v>
      </c>
      <c r="Q337" s="25" t="s">
        <v>1267</v>
      </c>
      <c r="R337" s="25" t="s">
        <v>1563</v>
      </c>
    </row>
    <row r="338" spans="1:18" ht="306" x14ac:dyDescent="0.2">
      <c r="A338" s="15" t="s">
        <v>70</v>
      </c>
      <c r="B338" s="16" t="s">
        <v>25</v>
      </c>
      <c r="C338" s="16" t="s">
        <v>34</v>
      </c>
      <c r="D338" s="16" t="s">
        <v>17</v>
      </c>
      <c r="E338" s="16" t="s">
        <v>169</v>
      </c>
      <c r="F338" s="17">
        <v>0</v>
      </c>
      <c r="G338" s="17">
        <v>1</v>
      </c>
      <c r="H338" s="17">
        <v>1</v>
      </c>
      <c r="I338" s="17">
        <v>1</v>
      </c>
      <c r="J338" s="17">
        <v>1</v>
      </c>
      <c r="K338" s="17">
        <v>1</v>
      </c>
      <c r="L338" s="17">
        <v>1</v>
      </c>
      <c r="M338" s="18">
        <v>1</v>
      </c>
      <c r="N338" s="19" t="s">
        <v>991</v>
      </c>
      <c r="O338" s="16" t="s">
        <v>703</v>
      </c>
      <c r="P338" s="20" t="s">
        <v>1232</v>
      </c>
      <c r="Q338" s="25" t="s">
        <v>1267</v>
      </c>
      <c r="R338" s="25" t="s">
        <v>1564</v>
      </c>
    </row>
    <row r="339" spans="1:18" ht="306" x14ac:dyDescent="0.2">
      <c r="A339" s="15" t="s">
        <v>70</v>
      </c>
      <c r="B339" s="16" t="s">
        <v>26</v>
      </c>
      <c r="C339" s="16" t="s">
        <v>34</v>
      </c>
      <c r="D339" s="16" t="s">
        <v>17</v>
      </c>
      <c r="E339" s="16" t="s">
        <v>169</v>
      </c>
      <c r="F339" s="17">
        <v>0</v>
      </c>
      <c r="G339" s="17">
        <v>1</v>
      </c>
      <c r="H339" s="17">
        <v>1</v>
      </c>
      <c r="I339" s="17">
        <v>1</v>
      </c>
      <c r="J339" s="17">
        <v>1</v>
      </c>
      <c r="K339" s="17">
        <v>1</v>
      </c>
      <c r="L339" s="17">
        <v>1</v>
      </c>
      <c r="M339" s="18">
        <v>1</v>
      </c>
      <c r="N339" s="19" t="s">
        <v>992</v>
      </c>
      <c r="O339" s="16" t="s">
        <v>704</v>
      </c>
      <c r="P339" s="20" t="s">
        <v>1232</v>
      </c>
      <c r="Q339" s="25" t="s">
        <v>1267</v>
      </c>
      <c r="R339" s="25" t="s">
        <v>1564</v>
      </c>
    </row>
    <row r="340" spans="1:18" ht="38.25" x14ac:dyDescent="0.2">
      <c r="A340" s="15" t="s">
        <v>71</v>
      </c>
      <c r="B340" s="16" t="s">
        <v>15</v>
      </c>
      <c r="C340" s="16" t="s">
        <v>34</v>
      </c>
      <c r="D340" s="16" t="s">
        <v>17</v>
      </c>
      <c r="E340" s="16" t="s">
        <v>168</v>
      </c>
      <c r="F340" s="17">
        <v>0</v>
      </c>
      <c r="G340" s="17">
        <v>1</v>
      </c>
      <c r="H340" s="17">
        <v>1</v>
      </c>
      <c r="I340" s="17">
        <v>1</v>
      </c>
      <c r="J340" s="17">
        <v>1</v>
      </c>
      <c r="K340" s="17">
        <v>1</v>
      </c>
      <c r="L340" s="17">
        <v>1</v>
      </c>
      <c r="M340" s="18">
        <v>1</v>
      </c>
      <c r="N340" s="19" t="s">
        <v>705</v>
      </c>
      <c r="O340" s="16" t="s">
        <v>706</v>
      </c>
      <c r="P340" s="20" t="s">
        <v>1233</v>
      </c>
      <c r="Q340" s="25" t="s">
        <v>1267</v>
      </c>
      <c r="R340" s="25" t="s">
        <v>1565</v>
      </c>
    </row>
    <row r="341" spans="1:18" ht="76.5" x14ac:dyDescent="0.2">
      <c r="A341" s="15" t="s">
        <v>72</v>
      </c>
      <c r="B341" s="16" t="s">
        <v>15</v>
      </c>
      <c r="C341" s="16" t="s">
        <v>34</v>
      </c>
      <c r="D341" s="16" t="s">
        <v>17</v>
      </c>
      <c r="E341" s="16" t="s">
        <v>168</v>
      </c>
      <c r="F341" s="17">
        <v>0</v>
      </c>
      <c r="G341" s="17">
        <v>1</v>
      </c>
      <c r="H341" s="17">
        <v>1</v>
      </c>
      <c r="I341" s="17">
        <v>1</v>
      </c>
      <c r="J341" s="17">
        <v>1</v>
      </c>
      <c r="K341" s="17">
        <v>1</v>
      </c>
      <c r="L341" s="17">
        <v>0</v>
      </c>
      <c r="M341" s="18">
        <v>1</v>
      </c>
      <c r="N341" s="19" t="s">
        <v>707</v>
      </c>
      <c r="O341" s="16" t="s">
        <v>708</v>
      </c>
      <c r="P341" s="20" t="s">
        <v>1234</v>
      </c>
      <c r="Q341" s="25" t="s">
        <v>1267</v>
      </c>
      <c r="R341" s="25" t="s">
        <v>1566</v>
      </c>
    </row>
    <row r="342" spans="1:18" ht="114.75" x14ac:dyDescent="0.2">
      <c r="A342" s="15" t="s">
        <v>73</v>
      </c>
      <c r="B342" s="16" t="s">
        <v>15</v>
      </c>
      <c r="C342" s="16" t="s">
        <v>34</v>
      </c>
      <c r="D342" s="16" t="s">
        <v>17</v>
      </c>
      <c r="E342" s="16" t="s">
        <v>168</v>
      </c>
      <c r="F342" s="17">
        <v>1</v>
      </c>
      <c r="G342" s="17">
        <v>1</v>
      </c>
      <c r="H342" s="17">
        <v>1</v>
      </c>
      <c r="I342" s="17">
        <v>1</v>
      </c>
      <c r="J342" s="17">
        <v>1</v>
      </c>
      <c r="K342" s="17">
        <v>1</v>
      </c>
      <c r="L342" s="17">
        <v>0</v>
      </c>
      <c r="M342" s="18">
        <v>0</v>
      </c>
      <c r="N342" s="19" t="s">
        <v>709</v>
      </c>
      <c r="O342" s="16" t="s">
        <v>710</v>
      </c>
      <c r="P342" s="20" t="s">
        <v>1235</v>
      </c>
      <c r="Q342" s="25" t="s">
        <v>1267</v>
      </c>
      <c r="R342" s="25" t="s">
        <v>1567</v>
      </c>
    </row>
    <row r="343" spans="1:18" ht="102" x14ac:dyDescent="0.2">
      <c r="A343" s="15" t="s">
        <v>74</v>
      </c>
      <c r="B343" s="16" t="s">
        <v>15</v>
      </c>
      <c r="C343" s="16" t="s">
        <v>34</v>
      </c>
      <c r="D343" s="16" t="s">
        <v>17</v>
      </c>
      <c r="E343" s="16" t="s">
        <v>168</v>
      </c>
      <c r="F343" s="17">
        <v>1</v>
      </c>
      <c r="G343" s="17">
        <v>1</v>
      </c>
      <c r="H343" s="17">
        <v>1</v>
      </c>
      <c r="I343" s="17">
        <v>1</v>
      </c>
      <c r="J343" s="17">
        <v>1</v>
      </c>
      <c r="K343" s="17">
        <v>1</v>
      </c>
      <c r="L343" s="17">
        <v>1</v>
      </c>
      <c r="M343" s="18">
        <v>1</v>
      </c>
      <c r="N343" s="19" t="s">
        <v>711</v>
      </c>
      <c r="O343" s="16" t="s">
        <v>712</v>
      </c>
      <c r="P343" s="20" t="s">
        <v>1236</v>
      </c>
      <c r="Q343" s="25" t="s">
        <v>1267</v>
      </c>
      <c r="R343" s="25" t="s">
        <v>1568</v>
      </c>
    </row>
    <row r="344" spans="1:18" ht="303.75" x14ac:dyDescent="0.2">
      <c r="A344" s="15" t="s">
        <v>75</v>
      </c>
      <c r="B344" s="16" t="s">
        <v>15</v>
      </c>
      <c r="C344" s="16" t="s">
        <v>34</v>
      </c>
      <c r="D344" s="16" t="s">
        <v>17</v>
      </c>
      <c r="E344" s="16" t="s">
        <v>168</v>
      </c>
      <c r="F344" s="17">
        <v>0</v>
      </c>
      <c r="G344" s="17">
        <v>1</v>
      </c>
      <c r="H344" s="17">
        <v>1</v>
      </c>
      <c r="I344" s="17">
        <v>1</v>
      </c>
      <c r="J344" s="17">
        <v>1</v>
      </c>
      <c r="K344" s="17">
        <v>1</v>
      </c>
      <c r="L344" s="17">
        <v>0</v>
      </c>
      <c r="M344" s="18">
        <v>1</v>
      </c>
      <c r="N344" s="19" t="s">
        <v>993</v>
      </c>
      <c r="O344" s="16" t="s">
        <v>994</v>
      </c>
      <c r="P344" s="20" t="s">
        <v>1237</v>
      </c>
      <c r="Q344" s="25" t="s">
        <v>1267</v>
      </c>
      <c r="R344" s="25" t="s">
        <v>1569</v>
      </c>
    </row>
    <row r="345" spans="1:18" ht="146.25" x14ac:dyDescent="0.2">
      <c r="A345" s="15" t="s">
        <v>76</v>
      </c>
      <c r="B345" s="16" t="s">
        <v>15</v>
      </c>
      <c r="C345" s="16" t="s">
        <v>34</v>
      </c>
      <c r="D345" s="16" t="s">
        <v>17</v>
      </c>
      <c r="E345" s="16" t="s">
        <v>168</v>
      </c>
      <c r="F345" s="17">
        <v>0</v>
      </c>
      <c r="G345" s="17">
        <v>1</v>
      </c>
      <c r="H345" s="17">
        <v>1</v>
      </c>
      <c r="I345" s="17">
        <v>1</v>
      </c>
      <c r="J345" s="17">
        <v>1</v>
      </c>
      <c r="K345" s="17">
        <v>1</v>
      </c>
      <c r="L345" s="17">
        <v>0</v>
      </c>
      <c r="M345" s="18">
        <v>1</v>
      </c>
      <c r="N345" s="19" t="s">
        <v>995</v>
      </c>
      <c r="O345" s="16" t="s">
        <v>713</v>
      </c>
      <c r="P345" s="20" t="s">
        <v>1238</v>
      </c>
      <c r="Q345" s="25" t="s">
        <v>1267</v>
      </c>
      <c r="R345" s="25" t="s">
        <v>1570</v>
      </c>
    </row>
    <row r="346" spans="1:18" ht="326.25" x14ac:dyDescent="0.2">
      <c r="A346" s="15" t="s">
        <v>77</v>
      </c>
      <c r="B346" s="16" t="s">
        <v>25</v>
      </c>
      <c r="C346" s="16" t="s">
        <v>34</v>
      </c>
      <c r="D346" s="16" t="s">
        <v>17</v>
      </c>
      <c r="E346" s="16" t="s">
        <v>168</v>
      </c>
      <c r="F346" s="17">
        <v>0</v>
      </c>
      <c r="G346" s="17">
        <v>1</v>
      </c>
      <c r="H346" s="17">
        <v>1</v>
      </c>
      <c r="I346" s="17">
        <v>1</v>
      </c>
      <c r="J346" s="17">
        <v>1</v>
      </c>
      <c r="K346" s="17">
        <v>0</v>
      </c>
      <c r="L346" s="17">
        <v>0</v>
      </c>
      <c r="M346" s="18">
        <v>0</v>
      </c>
      <c r="N346" s="19" t="s">
        <v>996</v>
      </c>
      <c r="O346" s="16" t="s">
        <v>714</v>
      </c>
      <c r="P346" s="20" t="s">
        <v>1239</v>
      </c>
      <c r="Q346" s="25" t="s">
        <v>1267</v>
      </c>
      <c r="R346" s="25" t="s">
        <v>1571</v>
      </c>
    </row>
    <row r="347" spans="1:18" ht="191.25" x14ac:dyDescent="0.2">
      <c r="A347" s="15" t="s">
        <v>77</v>
      </c>
      <c r="B347" s="16" t="s">
        <v>26</v>
      </c>
      <c r="C347" s="16" t="s">
        <v>34</v>
      </c>
      <c r="D347" s="16" t="s">
        <v>17</v>
      </c>
      <c r="E347" s="16" t="s">
        <v>168</v>
      </c>
      <c r="F347" s="17">
        <v>0</v>
      </c>
      <c r="G347" s="17">
        <v>1</v>
      </c>
      <c r="H347" s="17">
        <v>1</v>
      </c>
      <c r="I347" s="17">
        <v>1</v>
      </c>
      <c r="J347" s="17">
        <v>1</v>
      </c>
      <c r="K347" s="17">
        <v>0</v>
      </c>
      <c r="L347" s="17">
        <v>0</v>
      </c>
      <c r="M347" s="18">
        <v>0</v>
      </c>
      <c r="N347" s="19" t="s">
        <v>715</v>
      </c>
      <c r="O347" s="16" t="s">
        <v>714</v>
      </c>
      <c r="P347" s="20" t="s">
        <v>1239</v>
      </c>
      <c r="Q347" s="25" t="s">
        <v>1267</v>
      </c>
      <c r="R347" s="25" t="s">
        <v>1571</v>
      </c>
    </row>
    <row r="348" spans="1:18" ht="270" x14ac:dyDescent="0.2">
      <c r="A348" s="15" t="s">
        <v>78</v>
      </c>
      <c r="B348" s="16" t="s">
        <v>25</v>
      </c>
      <c r="C348" s="16" t="s">
        <v>34</v>
      </c>
      <c r="D348" s="16" t="s">
        <v>17</v>
      </c>
      <c r="E348" s="16" t="s">
        <v>168</v>
      </c>
      <c r="F348" s="17">
        <v>0</v>
      </c>
      <c r="G348" s="17">
        <v>1</v>
      </c>
      <c r="H348" s="17">
        <v>1</v>
      </c>
      <c r="I348" s="17">
        <v>1</v>
      </c>
      <c r="J348" s="17">
        <v>1</v>
      </c>
      <c r="K348" s="17">
        <v>1</v>
      </c>
      <c r="L348" s="17">
        <v>0</v>
      </c>
      <c r="M348" s="18">
        <v>0</v>
      </c>
      <c r="N348" s="19" t="s">
        <v>997</v>
      </c>
      <c r="O348" s="16" t="s">
        <v>716</v>
      </c>
      <c r="P348" s="20" t="s">
        <v>1237</v>
      </c>
      <c r="Q348" s="25" t="s">
        <v>1267</v>
      </c>
      <c r="R348" s="25" t="s">
        <v>1123</v>
      </c>
    </row>
    <row r="349" spans="1:18" ht="191.25" x14ac:dyDescent="0.2">
      <c r="A349" s="15" t="s">
        <v>78</v>
      </c>
      <c r="B349" s="16" t="s">
        <v>26</v>
      </c>
      <c r="C349" s="16" t="s">
        <v>34</v>
      </c>
      <c r="D349" s="16" t="s">
        <v>17</v>
      </c>
      <c r="E349" s="16" t="s">
        <v>168</v>
      </c>
      <c r="F349" s="17">
        <v>0</v>
      </c>
      <c r="G349" s="17">
        <v>1</v>
      </c>
      <c r="H349" s="17">
        <v>1</v>
      </c>
      <c r="I349" s="17">
        <v>1</v>
      </c>
      <c r="J349" s="17">
        <v>1</v>
      </c>
      <c r="K349" s="17">
        <v>1</v>
      </c>
      <c r="L349" s="17">
        <v>0</v>
      </c>
      <c r="M349" s="18">
        <v>0</v>
      </c>
      <c r="N349" s="19" t="s">
        <v>717</v>
      </c>
      <c r="O349" s="16" t="s">
        <v>716</v>
      </c>
      <c r="P349" s="20" t="s">
        <v>1237</v>
      </c>
      <c r="Q349" s="25" t="s">
        <v>1267</v>
      </c>
      <c r="R349" s="25" t="s">
        <v>1123</v>
      </c>
    </row>
    <row r="350" spans="1:18" ht="348.75" x14ac:dyDescent="0.2">
      <c r="A350" s="15" t="s">
        <v>79</v>
      </c>
      <c r="B350" s="16" t="s">
        <v>15</v>
      </c>
      <c r="C350" s="16" t="s">
        <v>34</v>
      </c>
      <c r="D350" s="16" t="s">
        <v>17</v>
      </c>
      <c r="E350" s="16" t="s">
        <v>168</v>
      </c>
      <c r="F350" s="17">
        <v>0</v>
      </c>
      <c r="G350" s="17">
        <v>1</v>
      </c>
      <c r="H350" s="17">
        <v>1</v>
      </c>
      <c r="I350" s="17">
        <v>1</v>
      </c>
      <c r="J350" s="17">
        <v>1</v>
      </c>
      <c r="K350" s="17">
        <v>0</v>
      </c>
      <c r="L350" s="17">
        <v>0</v>
      </c>
      <c r="M350" s="18">
        <v>0</v>
      </c>
      <c r="N350" s="19" t="s">
        <v>998</v>
      </c>
      <c r="O350" s="16" t="s">
        <v>718</v>
      </c>
      <c r="P350" s="20" t="s">
        <v>1240</v>
      </c>
      <c r="Q350" s="25" t="s">
        <v>1267</v>
      </c>
      <c r="R350" s="25" t="s">
        <v>1123</v>
      </c>
    </row>
    <row r="351" spans="1:18" ht="45" x14ac:dyDescent="0.2">
      <c r="A351" s="15" t="s">
        <v>80</v>
      </c>
      <c r="B351" s="16" t="s">
        <v>15</v>
      </c>
      <c r="C351" s="16" t="s">
        <v>34</v>
      </c>
      <c r="D351" s="16" t="s">
        <v>17</v>
      </c>
      <c r="E351" s="16" t="s">
        <v>168</v>
      </c>
      <c r="F351" s="17">
        <v>0</v>
      </c>
      <c r="G351" s="17">
        <v>1</v>
      </c>
      <c r="H351" s="17">
        <v>0</v>
      </c>
      <c r="I351" s="17">
        <v>0</v>
      </c>
      <c r="J351" s="17">
        <v>0</v>
      </c>
      <c r="K351" s="17">
        <v>1</v>
      </c>
      <c r="L351" s="17">
        <v>0</v>
      </c>
      <c r="M351" s="18">
        <v>0</v>
      </c>
      <c r="N351" s="19" t="s">
        <v>999</v>
      </c>
      <c r="O351" s="16" t="s">
        <v>719</v>
      </c>
      <c r="P351" s="20" t="s">
        <v>1117</v>
      </c>
      <c r="Q351" s="25" t="s">
        <v>1267</v>
      </c>
      <c r="R351" s="25" t="s">
        <v>1123</v>
      </c>
    </row>
    <row r="352" spans="1:18" ht="78.75" x14ac:dyDescent="0.2">
      <c r="A352" s="15" t="s">
        <v>81</v>
      </c>
      <c r="B352" s="16" t="s">
        <v>15</v>
      </c>
      <c r="C352" s="16" t="s">
        <v>34</v>
      </c>
      <c r="D352" s="16" t="s">
        <v>17</v>
      </c>
      <c r="E352" s="16" t="s">
        <v>168</v>
      </c>
      <c r="F352" s="17">
        <v>0</v>
      </c>
      <c r="G352" s="17">
        <v>1</v>
      </c>
      <c r="H352" s="17">
        <v>0</v>
      </c>
      <c r="I352" s="17">
        <v>0</v>
      </c>
      <c r="J352" s="17">
        <v>0</v>
      </c>
      <c r="K352" s="17">
        <v>1</v>
      </c>
      <c r="L352" s="17">
        <v>0</v>
      </c>
      <c r="M352" s="18">
        <v>0</v>
      </c>
      <c r="N352" s="19" t="s">
        <v>720</v>
      </c>
      <c r="O352" s="16" t="s">
        <v>721</v>
      </c>
      <c r="P352" s="20" t="s">
        <v>1117</v>
      </c>
      <c r="Q352" s="25" t="s">
        <v>1267</v>
      </c>
      <c r="R352" s="25" t="s">
        <v>1572</v>
      </c>
    </row>
    <row r="353" spans="1:18" ht="89.25" x14ac:dyDescent="0.2">
      <c r="A353" s="15" t="s">
        <v>82</v>
      </c>
      <c r="B353" s="16" t="s">
        <v>15</v>
      </c>
      <c r="C353" s="16" t="s">
        <v>34</v>
      </c>
      <c r="D353" s="16" t="s">
        <v>17</v>
      </c>
      <c r="E353" s="16" t="s">
        <v>168</v>
      </c>
      <c r="F353" s="17">
        <v>0</v>
      </c>
      <c r="G353" s="17">
        <v>1</v>
      </c>
      <c r="H353" s="17">
        <v>0</v>
      </c>
      <c r="I353" s="17">
        <v>0</v>
      </c>
      <c r="J353" s="17">
        <v>0</v>
      </c>
      <c r="K353" s="17">
        <v>1</v>
      </c>
      <c r="L353" s="17">
        <v>0</v>
      </c>
      <c r="M353" s="18">
        <v>0</v>
      </c>
      <c r="N353" s="19" t="s">
        <v>722</v>
      </c>
      <c r="O353" s="16" t="s">
        <v>723</v>
      </c>
      <c r="P353" s="20" t="s">
        <v>1241</v>
      </c>
      <c r="Q353" s="25" t="s">
        <v>1267</v>
      </c>
      <c r="R353" s="25" t="s">
        <v>1573</v>
      </c>
    </row>
    <row r="354" spans="1:18" ht="89.25" x14ac:dyDescent="0.2">
      <c r="A354" s="15" t="s">
        <v>83</v>
      </c>
      <c r="B354" s="16" t="s">
        <v>15</v>
      </c>
      <c r="C354" s="16" t="s">
        <v>34</v>
      </c>
      <c r="D354" s="16" t="s">
        <v>17</v>
      </c>
      <c r="E354" s="16" t="s">
        <v>168</v>
      </c>
      <c r="F354" s="17">
        <v>0</v>
      </c>
      <c r="G354" s="17">
        <v>1</v>
      </c>
      <c r="H354" s="17">
        <v>0</v>
      </c>
      <c r="I354" s="17">
        <v>0</v>
      </c>
      <c r="J354" s="17">
        <v>0</v>
      </c>
      <c r="K354" s="17">
        <v>1</v>
      </c>
      <c r="L354" s="17">
        <v>0</v>
      </c>
      <c r="M354" s="18">
        <v>0</v>
      </c>
      <c r="N354" s="19" t="s">
        <v>724</v>
      </c>
      <c r="O354" s="16" t="s">
        <v>725</v>
      </c>
      <c r="P354" s="20" t="s">
        <v>1241</v>
      </c>
      <c r="Q354" s="25" t="s">
        <v>1267</v>
      </c>
      <c r="R354" s="25" t="s">
        <v>1574</v>
      </c>
    </row>
    <row r="355" spans="1:18" ht="63.75" x14ac:dyDescent="0.2">
      <c r="A355" s="15" t="s">
        <v>84</v>
      </c>
      <c r="B355" s="16" t="s">
        <v>15</v>
      </c>
      <c r="C355" s="16" t="s">
        <v>34</v>
      </c>
      <c r="D355" s="16" t="s">
        <v>17</v>
      </c>
      <c r="E355" s="16" t="s">
        <v>168</v>
      </c>
      <c r="F355" s="17">
        <v>0</v>
      </c>
      <c r="G355" s="17">
        <v>1</v>
      </c>
      <c r="H355" s="17">
        <v>1</v>
      </c>
      <c r="I355" s="17">
        <v>1</v>
      </c>
      <c r="J355" s="17">
        <v>1</v>
      </c>
      <c r="K355" s="17">
        <v>1</v>
      </c>
      <c r="L355" s="17">
        <v>0</v>
      </c>
      <c r="M355" s="18">
        <v>1</v>
      </c>
      <c r="N355" s="19" t="s">
        <v>726</v>
      </c>
      <c r="O355" s="16" t="s">
        <v>727</v>
      </c>
      <c r="P355" s="20" t="s">
        <v>1242</v>
      </c>
      <c r="Q355" s="25" t="s">
        <v>1267</v>
      </c>
      <c r="R355" s="25" t="s">
        <v>1575</v>
      </c>
    </row>
    <row r="356" spans="1:18" ht="89.25" x14ac:dyDescent="0.2">
      <c r="A356" s="15" t="s">
        <v>85</v>
      </c>
      <c r="B356" s="16" t="s">
        <v>15</v>
      </c>
      <c r="C356" s="16" t="s">
        <v>34</v>
      </c>
      <c r="D356" s="16" t="s">
        <v>17</v>
      </c>
      <c r="E356" s="16" t="s">
        <v>168</v>
      </c>
      <c r="F356" s="17">
        <v>0</v>
      </c>
      <c r="G356" s="17">
        <v>1</v>
      </c>
      <c r="H356" s="17">
        <v>1</v>
      </c>
      <c r="I356" s="17">
        <v>1</v>
      </c>
      <c r="J356" s="17">
        <v>1</v>
      </c>
      <c r="K356" s="17">
        <v>1</v>
      </c>
      <c r="L356" s="17">
        <v>0</v>
      </c>
      <c r="M356" s="18">
        <v>1</v>
      </c>
      <c r="N356" s="19" t="s">
        <v>728</v>
      </c>
      <c r="O356" s="16" t="s">
        <v>729</v>
      </c>
      <c r="P356" s="20" t="s">
        <v>1243</v>
      </c>
      <c r="Q356" s="25" t="s">
        <v>1267</v>
      </c>
      <c r="R356" s="25" t="s">
        <v>1576</v>
      </c>
    </row>
    <row r="357" spans="1:18" ht="63.75" x14ac:dyDescent="0.2">
      <c r="A357" s="15" t="s">
        <v>86</v>
      </c>
      <c r="B357" s="16" t="s">
        <v>15</v>
      </c>
      <c r="C357" s="16" t="s">
        <v>34</v>
      </c>
      <c r="D357" s="16" t="s">
        <v>17</v>
      </c>
      <c r="E357" s="16" t="s">
        <v>168</v>
      </c>
      <c r="F357" s="17">
        <v>0</v>
      </c>
      <c r="G357" s="17">
        <v>1</v>
      </c>
      <c r="H357" s="17">
        <v>1</v>
      </c>
      <c r="I357" s="17">
        <v>1</v>
      </c>
      <c r="J357" s="17">
        <v>1</v>
      </c>
      <c r="K357" s="17">
        <v>1</v>
      </c>
      <c r="L357" s="17">
        <v>0</v>
      </c>
      <c r="M357" s="18">
        <v>1</v>
      </c>
      <c r="N357" s="19" t="s">
        <v>730</v>
      </c>
      <c r="O357" s="16" t="s">
        <v>731</v>
      </c>
      <c r="P357" s="20" t="s">
        <v>1242</v>
      </c>
      <c r="Q357" s="25" t="s">
        <v>1267</v>
      </c>
      <c r="R357" s="25" t="s">
        <v>1577</v>
      </c>
    </row>
    <row r="358" spans="1:18" ht="63.75" x14ac:dyDescent="0.2">
      <c r="A358" s="15" t="s">
        <v>87</v>
      </c>
      <c r="B358" s="16" t="s">
        <v>15</v>
      </c>
      <c r="C358" s="16" t="s">
        <v>34</v>
      </c>
      <c r="D358" s="16" t="s">
        <v>17</v>
      </c>
      <c r="E358" s="16" t="s">
        <v>168</v>
      </c>
      <c r="F358" s="17">
        <v>0</v>
      </c>
      <c r="G358" s="17">
        <v>0</v>
      </c>
      <c r="H358" s="17">
        <v>0</v>
      </c>
      <c r="I358" s="17">
        <v>0</v>
      </c>
      <c r="J358" s="17">
        <v>0</v>
      </c>
      <c r="K358" s="17">
        <v>0</v>
      </c>
      <c r="L358" s="17">
        <v>1</v>
      </c>
      <c r="M358" s="18">
        <v>0</v>
      </c>
      <c r="N358" s="19" t="s">
        <v>732</v>
      </c>
      <c r="O358" s="16" t="s">
        <v>733</v>
      </c>
      <c r="P358" s="20" t="s">
        <v>1244</v>
      </c>
      <c r="Q358" s="25" t="s">
        <v>1267</v>
      </c>
      <c r="R358" s="25" t="s">
        <v>1578</v>
      </c>
    </row>
    <row r="359" spans="1:18" ht="76.5" x14ac:dyDescent="0.2">
      <c r="A359" s="15" t="s">
        <v>88</v>
      </c>
      <c r="B359" s="16" t="s">
        <v>15</v>
      </c>
      <c r="C359" s="16" t="s">
        <v>34</v>
      </c>
      <c r="D359" s="16" t="s">
        <v>17</v>
      </c>
      <c r="E359" s="16" t="s">
        <v>167</v>
      </c>
      <c r="F359" s="17">
        <v>0</v>
      </c>
      <c r="G359" s="17">
        <v>1</v>
      </c>
      <c r="H359" s="17">
        <v>1</v>
      </c>
      <c r="I359" s="17">
        <v>1</v>
      </c>
      <c r="J359" s="17">
        <v>1</v>
      </c>
      <c r="K359" s="17">
        <v>1</v>
      </c>
      <c r="L359" s="17">
        <v>1</v>
      </c>
      <c r="M359" s="18">
        <v>1</v>
      </c>
      <c r="N359" s="19" t="s">
        <v>734</v>
      </c>
      <c r="O359" s="16" t="s">
        <v>735</v>
      </c>
      <c r="P359" s="20" t="s">
        <v>1245</v>
      </c>
      <c r="Q359" s="25" t="s">
        <v>1267</v>
      </c>
      <c r="R359" s="25" t="s">
        <v>1579</v>
      </c>
    </row>
    <row r="360" spans="1:18" ht="76.5" x14ac:dyDescent="0.2">
      <c r="A360" s="15" t="s">
        <v>89</v>
      </c>
      <c r="B360" s="16" t="s">
        <v>15</v>
      </c>
      <c r="C360" s="16" t="s">
        <v>34</v>
      </c>
      <c r="D360" s="16" t="s">
        <v>17</v>
      </c>
      <c r="E360" s="16" t="s">
        <v>168</v>
      </c>
      <c r="F360" s="17">
        <v>1</v>
      </c>
      <c r="G360" s="17">
        <v>1</v>
      </c>
      <c r="H360" s="17">
        <v>1</v>
      </c>
      <c r="I360" s="17">
        <v>1</v>
      </c>
      <c r="J360" s="17">
        <v>1</v>
      </c>
      <c r="K360" s="17">
        <v>1</v>
      </c>
      <c r="L360" s="17">
        <v>1</v>
      </c>
      <c r="M360" s="18">
        <v>1</v>
      </c>
      <c r="N360" s="19" t="s">
        <v>736</v>
      </c>
      <c r="O360" s="16" t="s">
        <v>737</v>
      </c>
      <c r="P360" s="20" t="s">
        <v>1138</v>
      </c>
      <c r="Q360" s="25" t="s">
        <v>1267</v>
      </c>
      <c r="R360" s="25" t="s">
        <v>1580</v>
      </c>
    </row>
    <row r="361" spans="1:18" ht="102" x14ac:dyDescent="0.2">
      <c r="A361" s="15" t="s">
        <v>90</v>
      </c>
      <c r="B361" s="16" t="s">
        <v>15</v>
      </c>
      <c r="C361" s="16" t="s">
        <v>34</v>
      </c>
      <c r="D361" s="16" t="s">
        <v>17</v>
      </c>
      <c r="E361" s="16" t="s">
        <v>168</v>
      </c>
      <c r="F361" s="17">
        <v>0</v>
      </c>
      <c r="G361" s="17">
        <v>0</v>
      </c>
      <c r="H361" s="17">
        <v>0</v>
      </c>
      <c r="I361" s="17">
        <v>0</v>
      </c>
      <c r="J361" s="17">
        <v>0</v>
      </c>
      <c r="K361" s="17">
        <v>0</v>
      </c>
      <c r="L361" s="17">
        <v>0</v>
      </c>
      <c r="M361" s="18">
        <v>1</v>
      </c>
      <c r="N361" s="19" t="s">
        <v>1000</v>
      </c>
      <c r="O361" s="16" t="s">
        <v>738</v>
      </c>
      <c r="P361" s="20" t="s">
        <v>1246</v>
      </c>
      <c r="Q361" s="25" t="s">
        <v>1267</v>
      </c>
      <c r="R361" s="25" t="s">
        <v>1581</v>
      </c>
    </row>
    <row r="362" spans="1:18" ht="56.25" x14ac:dyDescent="0.2">
      <c r="A362" s="15" t="s">
        <v>91</v>
      </c>
      <c r="B362" s="16" t="s">
        <v>15</v>
      </c>
      <c r="C362" s="16" t="s">
        <v>34</v>
      </c>
      <c r="D362" s="16" t="s">
        <v>860</v>
      </c>
      <c r="E362" s="16" t="s">
        <v>167</v>
      </c>
      <c r="F362" s="17">
        <v>0</v>
      </c>
      <c r="G362" s="17">
        <v>1</v>
      </c>
      <c r="H362" s="17">
        <v>1</v>
      </c>
      <c r="I362" s="17">
        <v>1</v>
      </c>
      <c r="J362" s="17">
        <v>1</v>
      </c>
      <c r="K362" s="17">
        <v>1</v>
      </c>
      <c r="L362" s="17">
        <v>1</v>
      </c>
      <c r="M362" s="18">
        <v>1</v>
      </c>
      <c r="N362" s="19" t="s">
        <v>739</v>
      </c>
      <c r="O362" s="16" t="s">
        <v>740</v>
      </c>
      <c r="P362" s="20" t="s">
        <v>18</v>
      </c>
      <c r="Q362" s="25" t="s">
        <v>18</v>
      </c>
      <c r="R362" s="25" t="s">
        <v>18</v>
      </c>
    </row>
    <row r="363" spans="1:18" ht="157.5" x14ac:dyDescent="0.2">
      <c r="A363" s="15" t="s">
        <v>92</v>
      </c>
      <c r="B363" s="16" t="s">
        <v>15</v>
      </c>
      <c r="C363" s="16" t="s">
        <v>34</v>
      </c>
      <c r="D363" s="16" t="s">
        <v>17</v>
      </c>
      <c r="E363" s="16" t="s">
        <v>167</v>
      </c>
      <c r="F363" s="17">
        <v>0</v>
      </c>
      <c r="G363" s="17">
        <v>1</v>
      </c>
      <c r="H363" s="17">
        <v>1</v>
      </c>
      <c r="I363" s="17">
        <v>1</v>
      </c>
      <c r="J363" s="17">
        <v>1</v>
      </c>
      <c r="K363" s="17">
        <v>1</v>
      </c>
      <c r="L363" s="17">
        <v>1</v>
      </c>
      <c r="M363" s="18">
        <v>1</v>
      </c>
      <c r="N363" s="19" t="s">
        <v>1001</v>
      </c>
      <c r="O363" s="16" t="s">
        <v>741</v>
      </c>
      <c r="P363" s="20" t="s">
        <v>1165</v>
      </c>
      <c r="Q363" s="25" t="s">
        <v>1267</v>
      </c>
      <c r="R363" s="25" t="s">
        <v>1582</v>
      </c>
    </row>
    <row r="364" spans="1:18" ht="236.25" x14ac:dyDescent="0.2">
      <c r="A364" s="15" t="s">
        <v>93</v>
      </c>
      <c r="B364" s="16" t="s">
        <v>15</v>
      </c>
      <c r="C364" s="16" t="s">
        <v>34</v>
      </c>
      <c r="D364" s="16" t="s">
        <v>17</v>
      </c>
      <c r="E364" s="16" t="s">
        <v>167</v>
      </c>
      <c r="F364" s="17">
        <v>0</v>
      </c>
      <c r="G364" s="17">
        <v>1</v>
      </c>
      <c r="H364" s="17">
        <v>1</v>
      </c>
      <c r="I364" s="17">
        <v>1</v>
      </c>
      <c r="J364" s="17">
        <v>1</v>
      </c>
      <c r="K364" s="17">
        <v>1</v>
      </c>
      <c r="L364" s="17">
        <v>1</v>
      </c>
      <c r="M364" s="18">
        <v>1</v>
      </c>
      <c r="N364" s="19" t="s">
        <v>1002</v>
      </c>
      <c r="O364" s="16" t="s">
        <v>1003</v>
      </c>
      <c r="P364" s="20" t="s">
        <v>1165</v>
      </c>
      <c r="Q364" s="25" t="s">
        <v>1267</v>
      </c>
      <c r="R364" s="25" t="s">
        <v>1583</v>
      </c>
    </row>
    <row r="365" spans="1:18" ht="153" x14ac:dyDescent="0.2">
      <c r="A365" s="15" t="s">
        <v>94</v>
      </c>
      <c r="B365" s="16" t="s">
        <v>15</v>
      </c>
      <c r="C365" s="16" t="s">
        <v>34</v>
      </c>
      <c r="D365" s="16" t="s">
        <v>17</v>
      </c>
      <c r="E365" s="16" t="s">
        <v>167</v>
      </c>
      <c r="F365" s="17">
        <v>0</v>
      </c>
      <c r="G365" s="17">
        <v>1</v>
      </c>
      <c r="H365" s="17">
        <v>1</v>
      </c>
      <c r="I365" s="17">
        <v>1</v>
      </c>
      <c r="J365" s="17">
        <v>1</v>
      </c>
      <c r="K365" s="17">
        <v>1</v>
      </c>
      <c r="L365" s="17">
        <v>1</v>
      </c>
      <c r="M365" s="18">
        <v>1</v>
      </c>
      <c r="N365" s="19" t="s">
        <v>742</v>
      </c>
      <c r="O365" s="16" t="s">
        <v>743</v>
      </c>
      <c r="P365" s="20" t="s">
        <v>1247</v>
      </c>
      <c r="Q365" s="25" t="s">
        <v>1267</v>
      </c>
      <c r="R365" s="25" t="s">
        <v>1584</v>
      </c>
    </row>
    <row r="366" spans="1:18" ht="140.25" x14ac:dyDescent="0.2">
      <c r="A366" s="15" t="s">
        <v>95</v>
      </c>
      <c r="B366" s="16" t="s">
        <v>15</v>
      </c>
      <c r="C366" s="16" t="s">
        <v>34</v>
      </c>
      <c r="D366" s="16" t="s">
        <v>17</v>
      </c>
      <c r="E366" s="16" t="s">
        <v>167</v>
      </c>
      <c r="F366" s="17">
        <v>0</v>
      </c>
      <c r="G366" s="17">
        <v>1</v>
      </c>
      <c r="H366" s="17">
        <v>1</v>
      </c>
      <c r="I366" s="17">
        <v>1</v>
      </c>
      <c r="J366" s="17">
        <v>1</v>
      </c>
      <c r="K366" s="17">
        <v>1</v>
      </c>
      <c r="L366" s="17">
        <v>1</v>
      </c>
      <c r="M366" s="18">
        <v>1</v>
      </c>
      <c r="N366" s="19" t="s">
        <v>1004</v>
      </c>
      <c r="O366" s="16" t="s">
        <v>744</v>
      </c>
      <c r="P366" s="20" t="s">
        <v>1247</v>
      </c>
      <c r="Q366" s="25" t="s">
        <v>1267</v>
      </c>
      <c r="R366" s="25" t="s">
        <v>1585</v>
      </c>
    </row>
    <row r="367" spans="1:18" ht="140.25" x14ac:dyDescent="0.2">
      <c r="A367" s="15" t="s">
        <v>96</v>
      </c>
      <c r="B367" s="16" t="s">
        <v>15</v>
      </c>
      <c r="C367" s="16" t="s">
        <v>34</v>
      </c>
      <c r="D367" s="16" t="s">
        <v>17</v>
      </c>
      <c r="E367" s="16" t="s">
        <v>167</v>
      </c>
      <c r="F367" s="17">
        <v>0</v>
      </c>
      <c r="G367" s="17">
        <v>1</v>
      </c>
      <c r="H367" s="17">
        <v>1</v>
      </c>
      <c r="I367" s="17">
        <v>1</v>
      </c>
      <c r="J367" s="17">
        <v>1</v>
      </c>
      <c r="K367" s="17">
        <v>1</v>
      </c>
      <c r="L367" s="17">
        <v>1</v>
      </c>
      <c r="M367" s="18">
        <v>1</v>
      </c>
      <c r="N367" s="19" t="s">
        <v>1005</v>
      </c>
      <c r="O367" s="16" t="s">
        <v>745</v>
      </c>
      <c r="P367" s="20" t="s">
        <v>1247</v>
      </c>
      <c r="Q367" s="25" t="s">
        <v>1267</v>
      </c>
      <c r="R367" s="25" t="s">
        <v>1586</v>
      </c>
    </row>
    <row r="368" spans="1:18" ht="225" x14ac:dyDescent="0.2">
      <c r="A368" s="15" t="s">
        <v>97</v>
      </c>
      <c r="B368" s="16" t="s">
        <v>15</v>
      </c>
      <c r="C368" s="16" t="s">
        <v>34</v>
      </c>
      <c r="D368" s="16" t="s">
        <v>17</v>
      </c>
      <c r="E368" s="16" t="s">
        <v>167</v>
      </c>
      <c r="F368" s="17">
        <v>0</v>
      </c>
      <c r="G368" s="17">
        <v>1</v>
      </c>
      <c r="H368" s="17">
        <v>1</v>
      </c>
      <c r="I368" s="17">
        <v>1</v>
      </c>
      <c r="J368" s="17">
        <v>1</v>
      </c>
      <c r="K368" s="17">
        <v>1</v>
      </c>
      <c r="L368" s="17">
        <v>1</v>
      </c>
      <c r="M368" s="18">
        <v>1</v>
      </c>
      <c r="N368" s="19" t="s">
        <v>1006</v>
      </c>
      <c r="O368" s="16" t="s">
        <v>746</v>
      </c>
      <c r="P368" s="20" t="s">
        <v>1247</v>
      </c>
      <c r="Q368" s="25" t="s">
        <v>1267</v>
      </c>
      <c r="R368" s="25" t="s">
        <v>1587</v>
      </c>
    </row>
    <row r="369" spans="1:18" ht="236.25" x14ac:dyDescent="0.2">
      <c r="A369" s="15" t="s">
        <v>98</v>
      </c>
      <c r="B369" s="16" t="s">
        <v>15</v>
      </c>
      <c r="C369" s="16" t="s">
        <v>34</v>
      </c>
      <c r="D369" s="16" t="s">
        <v>17</v>
      </c>
      <c r="E369" s="16" t="s">
        <v>167</v>
      </c>
      <c r="F369" s="17">
        <v>0</v>
      </c>
      <c r="G369" s="17">
        <v>1</v>
      </c>
      <c r="H369" s="17">
        <v>1</v>
      </c>
      <c r="I369" s="17">
        <v>1</v>
      </c>
      <c r="J369" s="17">
        <v>1</v>
      </c>
      <c r="K369" s="17">
        <v>1</v>
      </c>
      <c r="L369" s="17">
        <v>1</v>
      </c>
      <c r="M369" s="18">
        <v>1</v>
      </c>
      <c r="N369" s="19" t="s">
        <v>1007</v>
      </c>
      <c r="O369" s="16" t="s">
        <v>747</v>
      </c>
      <c r="P369" s="20" t="s">
        <v>1247</v>
      </c>
      <c r="Q369" s="25" t="s">
        <v>1267</v>
      </c>
      <c r="R369" s="25" t="s">
        <v>1588</v>
      </c>
    </row>
    <row r="370" spans="1:18" ht="89.25" x14ac:dyDescent="0.2">
      <c r="A370" s="15" t="s">
        <v>99</v>
      </c>
      <c r="B370" s="16" t="s">
        <v>15</v>
      </c>
      <c r="C370" s="16" t="s">
        <v>34</v>
      </c>
      <c r="D370" s="16" t="s">
        <v>17</v>
      </c>
      <c r="E370" s="16" t="s">
        <v>168</v>
      </c>
      <c r="F370" s="17">
        <v>0</v>
      </c>
      <c r="G370" s="17">
        <v>0</v>
      </c>
      <c r="H370" s="17">
        <v>0</v>
      </c>
      <c r="I370" s="17">
        <v>0</v>
      </c>
      <c r="J370" s="17">
        <v>0</v>
      </c>
      <c r="K370" s="17">
        <v>0</v>
      </c>
      <c r="L370" s="17">
        <v>0</v>
      </c>
      <c r="M370" s="18">
        <v>1</v>
      </c>
      <c r="N370" s="19" t="s">
        <v>748</v>
      </c>
      <c r="O370" s="16" t="s">
        <v>749</v>
      </c>
      <c r="P370" s="20" t="s">
        <v>1168</v>
      </c>
      <c r="Q370" s="25" t="s">
        <v>1267</v>
      </c>
      <c r="R370" s="25" t="s">
        <v>1589</v>
      </c>
    </row>
    <row r="371" spans="1:18" ht="127.5" x14ac:dyDescent="0.2">
      <c r="A371" s="15" t="s">
        <v>100</v>
      </c>
      <c r="B371" s="16" t="s">
        <v>15</v>
      </c>
      <c r="C371" s="16" t="s">
        <v>34</v>
      </c>
      <c r="D371" s="16" t="s">
        <v>17</v>
      </c>
      <c r="E371" s="16" t="s">
        <v>168</v>
      </c>
      <c r="F371" s="17">
        <v>0</v>
      </c>
      <c r="G371" s="17">
        <v>0</v>
      </c>
      <c r="H371" s="17">
        <v>0</v>
      </c>
      <c r="I371" s="17">
        <v>0</v>
      </c>
      <c r="J371" s="17">
        <v>0</v>
      </c>
      <c r="K371" s="17">
        <v>0</v>
      </c>
      <c r="L371" s="17">
        <v>0</v>
      </c>
      <c r="M371" s="18">
        <v>1</v>
      </c>
      <c r="N371" s="19" t="s">
        <v>750</v>
      </c>
      <c r="O371" s="16" t="s">
        <v>751</v>
      </c>
      <c r="P371" s="20" t="s">
        <v>1248</v>
      </c>
      <c r="Q371" s="25" t="s">
        <v>1267</v>
      </c>
      <c r="R371" s="25" t="s">
        <v>1590</v>
      </c>
    </row>
    <row r="372" spans="1:18" ht="112.5" x14ac:dyDescent="0.2">
      <c r="A372" s="15" t="s">
        <v>101</v>
      </c>
      <c r="B372" s="16" t="s">
        <v>15</v>
      </c>
      <c r="C372" s="16" t="s">
        <v>34</v>
      </c>
      <c r="D372" s="16" t="s">
        <v>17</v>
      </c>
      <c r="E372" s="16" t="s">
        <v>168</v>
      </c>
      <c r="F372" s="17">
        <v>1</v>
      </c>
      <c r="G372" s="17">
        <v>1</v>
      </c>
      <c r="H372" s="17">
        <v>1</v>
      </c>
      <c r="I372" s="17">
        <v>1</v>
      </c>
      <c r="J372" s="17">
        <v>1</v>
      </c>
      <c r="K372" s="17">
        <v>1</v>
      </c>
      <c r="L372" s="17">
        <v>1</v>
      </c>
      <c r="M372" s="18">
        <v>1</v>
      </c>
      <c r="N372" s="19" t="s">
        <v>1008</v>
      </c>
      <c r="O372" s="16" t="s">
        <v>752</v>
      </c>
      <c r="P372" s="20" t="s">
        <v>1222</v>
      </c>
      <c r="Q372" s="25" t="s">
        <v>1267</v>
      </c>
      <c r="R372" s="25" t="s">
        <v>1591</v>
      </c>
    </row>
    <row r="373" spans="1:18" ht="51" x14ac:dyDescent="0.2">
      <c r="A373" s="15" t="s">
        <v>102</v>
      </c>
      <c r="B373" s="16" t="s">
        <v>15</v>
      </c>
      <c r="C373" s="16" t="s">
        <v>34</v>
      </c>
      <c r="D373" s="16" t="s">
        <v>17</v>
      </c>
      <c r="E373" s="16" t="s">
        <v>18</v>
      </c>
      <c r="F373" s="17">
        <v>1</v>
      </c>
      <c r="G373" s="17">
        <v>1</v>
      </c>
      <c r="H373" s="17">
        <v>1</v>
      </c>
      <c r="I373" s="17">
        <v>1</v>
      </c>
      <c r="J373" s="17">
        <v>1</v>
      </c>
      <c r="K373" s="17">
        <v>1</v>
      </c>
      <c r="L373" s="17">
        <v>1</v>
      </c>
      <c r="M373" s="18">
        <v>1</v>
      </c>
      <c r="N373" s="19" t="s">
        <v>753</v>
      </c>
      <c r="O373" s="16" t="s">
        <v>754</v>
      </c>
      <c r="P373" s="20" t="s">
        <v>1249</v>
      </c>
      <c r="Q373" s="25" t="s">
        <v>1267</v>
      </c>
      <c r="R373" s="25" t="s">
        <v>1816</v>
      </c>
    </row>
    <row r="374" spans="1:18" ht="51" x14ac:dyDescent="0.2">
      <c r="A374" s="15" t="s">
        <v>103</v>
      </c>
      <c r="B374" s="16" t="s">
        <v>15</v>
      </c>
      <c r="C374" s="16" t="s">
        <v>34</v>
      </c>
      <c r="D374" s="16" t="s">
        <v>17</v>
      </c>
      <c r="E374" s="16" t="s">
        <v>18</v>
      </c>
      <c r="F374" s="17">
        <v>0</v>
      </c>
      <c r="G374" s="17">
        <v>0</v>
      </c>
      <c r="H374" s="17">
        <v>0</v>
      </c>
      <c r="I374" s="17">
        <v>0</v>
      </c>
      <c r="J374" s="17">
        <v>0</v>
      </c>
      <c r="K374" s="17">
        <v>0</v>
      </c>
      <c r="L374" s="17">
        <v>1</v>
      </c>
      <c r="M374" s="18">
        <v>0</v>
      </c>
      <c r="N374" s="19" t="s">
        <v>755</v>
      </c>
      <c r="O374" s="16" t="s">
        <v>756</v>
      </c>
      <c r="P374" s="20" t="s">
        <v>1055</v>
      </c>
      <c r="Q374" s="25" t="s">
        <v>1267</v>
      </c>
      <c r="R374" s="25" t="s">
        <v>1817</v>
      </c>
    </row>
    <row r="375" spans="1:18" ht="135" x14ac:dyDescent="0.2">
      <c r="A375" s="15" t="s">
        <v>104</v>
      </c>
      <c r="B375" s="16" t="s">
        <v>15</v>
      </c>
      <c r="C375" s="16" t="s">
        <v>34</v>
      </c>
      <c r="D375" s="16" t="s">
        <v>860</v>
      </c>
      <c r="E375" s="16" t="s">
        <v>167</v>
      </c>
      <c r="F375" s="17">
        <v>0</v>
      </c>
      <c r="G375" s="17">
        <v>1</v>
      </c>
      <c r="H375" s="17">
        <v>1</v>
      </c>
      <c r="I375" s="17">
        <v>1</v>
      </c>
      <c r="J375" s="17">
        <v>1</v>
      </c>
      <c r="K375" s="17">
        <v>1</v>
      </c>
      <c r="L375" s="17">
        <v>1</v>
      </c>
      <c r="M375" s="18">
        <v>1</v>
      </c>
      <c r="N375" s="19" t="s">
        <v>757</v>
      </c>
      <c r="O375" s="16" t="s">
        <v>1009</v>
      </c>
      <c r="P375" s="20" t="s">
        <v>18</v>
      </c>
      <c r="Q375" s="25" t="s">
        <v>18</v>
      </c>
      <c r="R375" s="25" t="s">
        <v>18</v>
      </c>
    </row>
    <row r="376" spans="1:18" ht="45" x14ac:dyDescent="0.2">
      <c r="A376" s="15" t="s">
        <v>106</v>
      </c>
      <c r="B376" s="16" t="s">
        <v>15</v>
      </c>
      <c r="C376" s="16" t="s">
        <v>34</v>
      </c>
      <c r="D376" s="16" t="s">
        <v>860</v>
      </c>
      <c r="E376" s="16" t="s">
        <v>167</v>
      </c>
      <c r="F376" s="17">
        <v>0</v>
      </c>
      <c r="G376" s="17">
        <v>1</v>
      </c>
      <c r="H376" s="17">
        <v>1</v>
      </c>
      <c r="I376" s="17">
        <v>1</v>
      </c>
      <c r="J376" s="17">
        <v>1</v>
      </c>
      <c r="K376" s="17">
        <v>1</v>
      </c>
      <c r="L376" s="17">
        <v>1</v>
      </c>
      <c r="M376" s="18">
        <v>1</v>
      </c>
      <c r="N376" s="19" t="s">
        <v>758</v>
      </c>
      <c r="O376" s="16" t="s">
        <v>759</v>
      </c>
      <c r="P376" s="20" t="s">
        <v>18</v>
      </c>
      <c r="Q376" s="25" t="s">
        <v>18</v>
      </c>
      <c r="R376" s="25" t="s">
        <v>18</v>
      </c>
    </row>
    <row r="377" spans="1:18" ht="38.25" x14ac:dyDescent="0.2">
      <c r="A377" s="15" t="s">
        <v>107</v>
      </c>
      <c r="B377" s="16" t="s">
        <v>15</v>
      </c>
      <c r="C377" s="16" t="s">
        <v>34</v>
      </c>
      <c r="D377" s="16" t="s">
        <v>17</v>
      </c>
      <c r="E377" s="16" t="s">
        <v>18</v>
      </c>
      <c r="F377" s="17">
        <v>1</v>
      </c>
      <c r="G377" s="17">
        <v>1</v>
      </c>
      <c r="H377" s="17">
        <v>1</v>
      </c>
      <c r="I377" s="17">
        <v>1</v>
      </c>
      <c r="J377" s="17">
        <v>1</v>
      </c>
      <c r="K377" s="17">
        <v>1</v>
      </c>
      <c r="L377" s="17">
        <v>1</v>
      </c>
      <c r="M377" s="18">
        <v>1</v>
      </c>
      <c r="N377" s="19" t="s">
        <v>760</v>
      </c>
      <c r="O377" s="16" t="s">
        <v>761</v>
      </c>
      <c r="P377" s="20" t="s">
        <v>1250</v>
      </c>
      <c r="Q377" s="25" t="s">
        <v>1267</v>
      </c>
      <c r="R377" s="25" t="s">
        <v>1818</v>
      </c>
    </row>
    <row r="378" spans="1:18" ht="38.25" x14ac:dyDescent="0.2">
      <c r="A378" s="15" t="s">
        <v>108</v>
      </c>
      <c r="B378" s="16" t="s">
        <v>15</v>
      </c>
      <c r="C378" s="16" t="s">
        <v>34</v>
      </c>
      <c r="D378" s="16" t="s">
        <v>17</v>
      </c>
      <c r="E378" s="16" t="s">
        <v>18</v>
      </c>
      <c r="F378" s="17">
        <v>1</v>
      </c>
      <c r="G378" s="17">
        <v>1</v>
      </c>
      <c r="H378" s="17">
        <v>1</v>
      </c>
      <c r="I378" s="17">
        <v>1</v>
      </c>
      <c r="J378" s="17">
        <v>1</v>
      </c>
      <c r="K378" s="17">
        <v>1</v>
      </c>
      <c r="L378" s="17">
        <v>1</v>
      </c>
      <c r="M378" s="18">
        <v>1</v>
      </c>
      <c r="N378" s="19" t="s">
        <v>762</v>
      </c>
      <c r="O378" s="16" t="s">
        <v>763</v>
      </c>
      <c r="P378" s="20" t="s">
        <v>1251</v>
      </c>
      <c r="Q378" s="25" t="s">
        <v>1267</v>
      </c>
      <c r="R378" s="25" t="s">
        <v>1818</v>
      </c>
    </row>
    <row r="379" spans="1:18" ht="38.25" x14ac:dyDescent="0.2">
      <c r="A379" s="15" t="s">
        <v>109</v>
      </c>
      <c r="B379" s="16" t="s">
        <v>15</v>
      </c>
      <c r="C379" s="16" t="s">
        <v>34</v>
      </c>
      <c r="D379" s="16" t="s">
        <v>17</v>
      </c>
      <c r="E379" s="16" t="s">
        <v>18</v>
      </c>
      <c r="F379" s="17">
        <v>1</v>
      </c>
      <c r="G379" s="17">
        <v>0</v>
      </c>
      <c r="H379" s="17">
        <v>0</v>
      </c>
      <c r="I379" s="17">
        <v>0</v>
      </c>
      <c r="J379" s="17">
        <v>0</v>
      </c>
      <c r="K379" s="17">
        <v>0</v>
      </c>
      <c r="L379" s="17">
        <v>0</v>
      </c>
      <c r="M379" s="18">
        <v>0</v>
      </c>
      <c r="N379" s="19" t="s">
        <v>764</v>
      </c>
      <c r="O379" s="16" t="s">
        <v>765</v>
      </c>
      <c r="P379" s="20" t="s">
        <v>1185</v>
      </c>
      <c r="Q379" s="25" t="s">
        <v>1267</v>
      </c>
      <c r="R379" s="25" t="s">
        <v>1819</v>
      </c>
    </row>
    <row r="380" spans="1:18" ht="38.25" x14ac:dyDescent="0.2">
      <c r="A380" s="15" t="s">
        <v>110</v>
      </c>
      <c r="B380" s="16" t="s">
        <v>15</v>
      </c>
      <c r="C380" s="16" t="s">
        <v>34</v>
      </c>
      <c r="D380" s="16" t="s">
        <v>17</v>
      </c>
      <c r="E380" s="16" t="s">
        <v>18</v>
      </c>
      <c r="F380" s="17">
        <v>1</v>
      </c>
      <c r="G380" s="17">
        <v>0</v>
      </c>
      <c r="H380" s="17">
        <v>0</v>
      </c>
      <c r="I380" s="17">
        <v>0</v>
      </c>
      <c r="J380" s="17">
        <v>0</v>
      </c>
      <c r="K380" s="17">
        <v>0</v>
      </c>
      <c r="L380" s="17">
        <v>0</v>
      </c>
      <c r="M380" s="18">
        <v>0</v>
      </c>
      <c r="N380" s="19" t="s">
        <v>766</v>
      </c>
      <c r="O380" s="16" t="s">
        <v>767</v>
      </c>
      <c r="P380" s="20" t="s">
        <v>1252</v>
      </c>
      <c r="Q380" s="25" t="s">
        <v>1267</v>
      </c>
      <c r="R380" s="25" t="s">
        <v>1819</v>
      </c>
    </row>
    <row r="381" spans="1:18" ht="51" x14ac:dyDescent="0.2">
      <c r="A381" s="15" t="s">
        <v>111</v>
      </c>
      <c r="B381" s="16" t="s">
        <v>15</v>
      </c>
      <c r="C381" s="16" t="s">
        <v>34</v>
      </c>
      <c r="D381" s="16" t="s">
        <v>17</v>
      </c>
      <c r="E381" s="16" t="s">
        <v>18</v>
      </c>
      <c r="F381" s="17">
        <v>0</v>
      </c>
      <c r="G381" s="17">
        <v>0</v>
      </c>
      <c r="H381" s="17">
        <v>0</v>
      </c>
      <c r="I381" s="17">
        <v>0</v>
      </c>
      <c r="J381" s="17">
        <v>0</v>
      </c>
      <c r="K381" s="17">
        <v>0</v>
      </c>
      <c r="L381" s="17">
        <v>1</v>
      </c>
      <c r="M381" s="18">
        <v>0</v>
      </c>
      <c r="N381" s="19" t="s">
        <v>768</v>
      </c>
      <c r="O381" s="16" t="s">
        <v>769</v>
      </c>
      <c r="P381" s="20" t="s">
        <v>1055</v>
      </c>
      <c r="Q381" s="25" t="s">
        <v>1267</v>
      </c>
      <c r="R381" s="25" t="s">
        <v>1817</v>
      </c>
    </row>
    <row r="382" spans="1:18" ht="146.25" x14ac:dyDescent="0.2">
      <c r="A382" s="15" t="s">
        <v>112</v>
      </c>
      <c r="B382" s="16" t="s">
        <v>15</v>
      </c>
      <c r="C382" s="16" t="s">
        <v>34</v>
      </c>
      <c r="D382" s="16" t="s">
        <v>17</v>
      </c>
      <c r="E382" s="16" t="s">
        <v>168</v>
      </c>
      <c r="F382" s="17">
        <v>0</v>
      </c>
      <c r="G382" s="17">
        <v>1</v>
      </c>
      <c r="H382" s="17">
        <v>1</v>
      </c>
      <c r="I382" s="17">
        <v>1</v>
      </c>
      <c r="J382" s="17">
        <v>1</v>
      </c>
      <c r="K382" s="17">
        <v>1</v>
      </c>
      <c r="L382" s="17">
        <v>1</v>
      </c>
      <c r="M382" s="18">
        <v>1</v>
      </c>
      <c r="N382" s="19" t="s">
        <v>1010</v>
      </c>
      <c r="O382" s="16" t="s">
        <v>770</v>
      </c>
      <c r="P382" s="20" t="s">
        <v>1228</v>
      </c>
      <c r="Q382" s="25" t="s">
        <v>1267</v>
      </c>
      <c r="R382" s="25" t="s">
        <v>1592</v>
      </c>
    </row>
    <row r="383" spans="1:18" ht="146.25" x14ac:dyDescent="0.2">
      <c r="A383" s="15" t="s">
        <v>113</v>
      </c>
      <c r="B383" s="16" t="s">
        <v>15</v>
      </c>
      <c r="C383" s="16" t="s">
        <v>34</v>
      </c>
      <c r="D383" s="16" t="s">
        <v>17</v>
      </c>
      <c r="E383" s="16" t="s">
        <v>168</v>
      </c>
      <c r="F383" s="17">
        <v>0</v>
      </c>
      <c r="G383" s="17">
        <v>1</v>
      </c>
      <c r="H383" s="17">
        <v>1</v>
      </c>
      <c r="I383" s="17">
        <v>1</v>
      </c>
      <c r="J383" s="17">
        <v>1</v>
      </c>
      <c r="K383" s="17">
        <v>1</v>
      </c>
      <c r="L383" s="17">
        <v>1</v>
      </c>
      <c r="M383" s="18">
        <v>1</v>
      </c>
      <c r="N383" s="19" t="s">
        <v>1011</v>
      </c>
      <c r="O383" s="16" t="s">
        <v>771</v>
      </c>
      <c r="P383" s="20" t="s">
        <v>1228</v>
      </c>
      <c r="Q383" s="25" t="s">
        <v>1267</v>
      </c>
      <c r="R383" s="25" t="s">
        <v>1593</v>
      </c>
    </row>
    <row r="384" spans="1:18" ht="146.25" x14ac:dyDescent="0.2">
      <c r="A384" s="15" t="s">
        <v>114</v>
      </c>
      <c r="B384" s="16" t="s">
        <v>15</v>
      </c>
      <c r="C384" s="16" t="s">
        <v>34</v>
      </c>
      <c r="D384" s="16" t="s">
        <v>17</v>
      </c>
      <c r="E384" s="16" t="s">
        <v>168</v>
      </c>
      <c r="F384" s="17">
        <v>0</v>
      </c>
      <c r="G384" s="17">
        <v>1</v>
      </c>
      <c r="H384" s="17">
        <v>1</v>
      </c>
      <c r="I384" s="17">
        <v>1</v>
      </c>
      <c r="J384" s="17">
        <v>1</v>
      </c>
      <c r="K384" s="17">
        <v>1</v>
      </c>
      <c r="L384" s="17">
        <v>1</v>
      </c>
      <c r="M384" s="18">
        <v>1</v>
      </c>
      <c r="N384" s="19" t="s">
        <v>1012</v>
      </c>
      <c r="O384" s="16" t="s">
        <v>772</v>
      </c>
      <c r="P384" s="20" t="s">
        <v>1228</v>
      </c>
      <c r="Q384" s="25" t="s">
        <v>1267</v>
      </c>
      <c r="R384" s="25" t="s">
        <v>1594</v>
      </c>
    </row>
    <row r="385" spans="1:18" ht="114.75" x14ac:dyDescent="0.2">
      <c r="A385" s="15" t="s">
        <v>115</v>
      </c>
      <c r="B385" s="16" t="s">
        <v>15</v>
      </c>
      <c r="C385" s="16" t="s">
        <v>105</v>
      </c>
      <c r="D385" s="16" t="s">
        <v>17</v>
      </c>
      <c r="E385" s="16" t="s">
        <v>167</v>
      </c>
      <c r="F385" s="17">
        <v>0</v>
      </c>
      <c r="G385" s="17">
        <v>1</v>
      </c>
      <c r="H385" s="17">
        <v>1</v>
      </c>
      <c r="I385" s="17">
        <v>1</v>
      </c>
      <c r="J385" s="17">
        <v>1</v>
      </c>
      <c r="K385" s="17">
        <v>1</v>
      </c>
      <c r="L385" s="17">
        <v>1</v>
      </c>
      <c r="M385" s="18">
        <v>1</v>
      </c>
      <c r="N385" s="19" t="s">
        <v>773</v>
      </c>
      <c r="O385" s="16" t="s">
        <v>774</v>
      </c>
      <c r="P385" s="20" t="s">
        <v>1253</v>
      </c>
      <c r="Q385" s="25" t="s">
        <v>1267</v>
      </c>
      <c r="R385" s="25" t="s">
        <v>1595</v>
      </c>
    </row>
    <row r="386" spans="1:18" ht="76.5" x14ac:dyDescent="0.2">
      <c r="A386" s="15" t="s">
        <v>116</v>
      </c>
      <c r="B386" s="16" t="s">
        <v>15</v>
      </c>
      <c r="C386" s="16" t="s">
        <v>34</v>
      </c>
      <c r="D386" s="16" t="s">
        <v>17</v>
      </c>
      <c r="E386" s="16" t="s">
        <v>18</v>
      </c>
      <c r="F386" s="17">
        <v>0</v>
      </c>
      <c r="G386" s="17">
        <v>0</v>
      </c>
      <c r="H386" s="17">
        <v>0</v>
      </c>
      <c r="I386" s="17">
        <v>0</v>
      </c>
      <c r="J386" s="17">
        <v>0</v>
      </c>
      <c r="K386" s="17">
        <v>0</v>
      </c>
      <c r="L386" s="17">
        <v>1</v>
      </c>
      <c r="M386" s="18">
        <v>0</v>
      </c>
      <c r="N386" s="19" t="s">
        <v>775</v>
      </c>
      <c r="O386" s="16" t="s">
        <v>776</v>
      </c>
      <c r="P386" s="20" t="s">
        <v>1254</v>
      </c>
      <c r="Q386" s="25" t="s">
        <v>1267</v>
      </c>
      <c r="R386" s="25" t="s">
        <v>1820</v>
      </c>
    </row>
    <row r="387" spans="1:18" ht="76.5" x14ac:dyDescent="0.2">
      <c r="A387" s="15" t="s">
        <v>117</v>
      </c>
      <c r="B387" s="16" t="s">
        <v>15</v>
      </c>
      <c r="C387" s="16" t="s">
        <v>34</v>
      </c>
      <c r="D387" s="16" t="s">
        <v>17</v>
      </c>
      <c r="E387" s="16" t="s">
        <v>18</v>
      </c>
      <c r="F387" s="17">
        <v>0</v>
      </c>
      <c r="G387" s="17">
        <v>0</v>
      </c>
      <c r="H387" s="17">
        <v>0</v>
      </c>
      <c r="I387" s="17">
        <v>0</v>
      </c>
      <c r="J387" s="17">
        <v>0</v>
      </c>
      <c r="K387" s="17">
        <v>0</v>
      </c>
      <c r="L387" s="17">
        <v>1</v>
      </c>
      <c r="M387" s="18">
        <v>0</v>
      </c>
      <c r="N387" s="19" t="s">
        <v>777</v>
      </c>
      <c r="O387" s="16" t="s">
        <v>778</v>
      </c>
      <c r="P387" s="20" t="s">
        <v>1255</v>
      </c>
      <c r="Q387" s="25" t="s">
        <v>1267</v>
      </c>
      <c r="R387" s="25" t="s">
        <v>1821</v>
      </c>
    </row>
    <row r="388" spans="1:18" ht="102" x14ac:dyDescent="0.2">
      <c r="A388" s="15" t="s">
        <v>118</v>
      </c>
      <c r="B388" s="16" t="s">
        <v>15</v>
      </c>
      <c r="C388" s="16" t="s">
        <v>34</v>
      </c>
      <c r="D388" s="16" t="s">
        <v>17</v>
      </c>
      <c r="E388" s="16" t="s">
        <v>168</v>
      </c>
      <c r="F388" s="17">
        <v>0</v>
      </c>
      <c r="G388" s="17">
        <v>0</v>
      </c>
      <c r="H388" s="17">
        <v>0</v>
      </c>
      <c r="I388" s="17">
        <v>0</v>
      </c>
      <c r="J388" s="17">
        <v>1</v>
      </c>
      <c r="K388" s="17">
        <v>1</v>
      </c>
      <c r="L388" s="17">
        <v>0</v>
      </c>
      <c r="M388" s="18">
        <v>1</v>
      </c>
      <c r="N388" s="19" t="s">
        <v>1013</v>
      </c>
      <c r="O388" s="16" t="s">
        <v>779</v>
      </c>
      <c r="P388" s="20" t="s">
        <v>1256</v>
      </c>
      <c r="Q388" s="25" t="s">
        <v>1267</v>
      </c>
      <c r="R388" s="25" t="s">
        <v>1596</v>
      </c>
    </row>
    <row r="389" spans="1:18" ht="56.25" x14ac:dyDescent="0.2">
      <c r="A389" s="15" t="s">
        <v>119</v>
      </c>
      <c r="B389" s="16" t="s">
        <v>15</v>
      </c>
      <c r="C389" s="16" t="s">
        <v>34</v>
      </c>
      <c r="D389" s="16" t="s">
        <v>17</v>
      </c>
      <c r="E389" s="16" t="s">
        <v>18</v>
      </c>
      <c r="F389" s="17">
        <v>0</v>
      </c>
      <c r="G389" s="17">
        <v>1</v>
      </c>
      <c r="H389" s="17">
        <v>1</v>
      </c>
      <c r="I389" s="17">
        <v>1</v>
      </c>
      <c r="J389" s="17">
        <v>1</v>
      </c>
      <c r="K389" s="17">
        <v>1</v>
      </c>
      <c r="L389" s="17">
        <v>1</v>
      </c>
      <c r="M389" s="18">
        <v>1</v>
      </c>
      <c r="N389" s="19" t="s">
        <v>1014</v>
      </c>
      <c r="O389" s="16" t="s">
        <v>1015</v>
      </c>
      <c r="P389" s="20" t="s">
        <v>1257</v>
      </c>
      <c r="Q389" s="25" t="s">
        <v>1267</v>
      </c>
      <c r="R389" s="25" t="s">
        <v>1822</v>
      </c>
    </row>
    <row r="390" spans="1:18" ht="38.25" x14ac:dyDescent="0.2">
      <c r="A390" s="15" t="s">
        <v>120</v>
      </c>
      <c r="B390" s="16" t="s">
        <v>15</v>
      </c>
      <c r="C390" s="16" t="s">
        <v>34</v>
      </c>
      <c r="D390" s="16" t="s">
        <v>17</v>
      </c>
      <c r="E390" s="16" t="s">
        <v>18</v>
      </c>
      <c r="F390" s="17">
        <v>0</v>
      </c>
      <c r="G390" s="17">
        <v>0</v>
      </c>
      <c r="H390" s="17">
        <v>0</v>
      </c>
      <c r="I390" s="17">
        <v>0</v>
      </c>
      <c r="J390" s="17">
        <v>1</v>
      </c>
      <c r="K390" s="17">
        <v>1</v>
      </c>
      <c r="L390" s="17">
        <v>0</v>
      </c>
      <c r="M390" s="18">
        <v>1</v>
      </c>
      <c r="N390" s="19" t="s">
        <v>1016</v>
      </c>
      <c r="O390" s="16" t="s">
        <v>1017</v>
      </c>
      <c r="P390" s="20" t="s">
        <v>1258</v>
      </c>
      <c r="Q390" s="25" t="s">
        <v>1267</v>
      </c>
      <c r="R390" s="25" t="s">
        <v>1822</v>
      </c>
    </row>
    <row r="391" spans="1:18" ht="63.75" x14ac:dyDescent="0.2">
      <c r="A391" s="15" t="s">
        <v>121</v>
      </c>
      <c r="B391" s="16" t="s">
        <v>15</v>
      </c>
      <c r="C391" s="16" t="s">
        <v>34</v>
      </c>
      <c r="D391" s="16" t="s">
        <v>17</v>
      </c>
      <c r="E391" s="16" t="s">
        <v>18</v>
      </c>
      <c r="F391" s="17">
        <v>0</v>
      </c>
      <c r="G391" s="17">
        <v>1</v>
      </c>
      <c r="H391" s="17">
        <v>1</v>
      </c>
      <c r="I391" s="17">
        <v>1</v>
      </c>
      <c r="J391" s="17">
        <v>1</v>
      </c>
      <c r="K391" s="17">
        <v>1</v>
      </c>
      <c r="L391" s="17">
        <v>1</v>
      </c>
      <c r="M391" s="18">
        <v>1</v>
      </c>
      <c r="N391" s="19" t="s">
        <v>780</v>
      </c>
      <c r="O391" s="16" t="s">
        <v>781</v>
      </c>
      <c r="P391" s="20" t="s">
        <v>1259</v>
      </c>
      <c r="Q391" s="25" t="s">
        <v>1267</v>
      </c>
      <c r="R391" s="25" t="s">
        <v>1823</v>
      </c>
    </row>
    <row r="392" spans="1:18" ht="63.75" x14ac:dyDescent="0.2">
      <c r="A392" s="15" t="s">
        <v>122</v>
      </c>
      <c r="B392" s="16" t="s">
        <v>15</v>
      </c>
      <c r="C392" s="16" t="s">
        <v>34</v>
      </c>
      <c r="D392" s="16" t="s">
        <v>17</v>
      </c>
      <c r="E392" s="16" t="s">
        <v>18</v>
      </c>
      <c r="F392" s="17">
        <v>0</v>
      </c>
      <c r="G392" s="17">
        <v>0</v>
      </c>
      <c r="H392" s="17">
        <v>0</v>
      </c>
      <c r="I392" s="17">
        <v>0</v>
      </c>
      <c r="J392" s="17">
        <v>0</v>
      </c>
      <c r="K392" s="17">
        <v>0</v>
      </c>
      <c r="L392" s="17">
        <v>0</v>
      </c>
      <c r="M392" s="18">
        <v>1</v>
      </c>
      <c r="N392" s="19" t="s">
        <v>782</v>
      </c>
      <c r="O392" s="16" t="s">
        <v>783</v>
      </c>
      <c r="P392" s="20" t="s">
        <v>1259</v>
      </c>
      <c r="Q392" s="25" t="s">
        <v>1267</v>
      </c>
      <c r="R392" s="25" t="s">
        <v>1824</v>
      </c>
    </row>
    <row r="393" spans="1:18" ht="216.75" x14ac:dyDescent="0.2">
      <c r="A393" s="15" t="s">
        <v>123</v>
      </c>
      <c r="B393" s="16" t="s">
        <v>15</v>
      </c>
      <c r="C393" s="16" t="s">
        <v>34</v>
      </c>
      <c r="D393" s="16" t="s">
        <v>17</v>
      </c>
      <c r="E393" s="16" t="s">
        <v>168</v>
      </c>
      <c r="F393" s="17">
        <v>1</v>
      </c>
      <c r="G393" s="17">
        <v>1</v>
      </c>
      <c r="H393" s="17">
        <v>1</v>
      </c>
      <c r="I393" s="17">
        <v>1</v>
      </c>
      <c r="J393" s="17">
        <v>1</v>
      </c>
      <c r="K393" s="17">
        <v>1</v>
      </c>
      <c r="L393" s="17">
        <v>1</v>
      </c>
      <c r="M393" s="18">
        <v>1</v>
      </c>
      <c r="N393" s="19" t="s">
        <v>784</v>
      </c>
      <c r="O393" s="16" t="s">
        <v>785</v>
      </c>
      <c r="P393" s="20" t="s">
        <v>1207</v>
      </c>
      <c r="Q393" s="25" t="s">
        <v>1267</v>
      </c>
      <c r="R393" s="25" t="s">
        <v>1597</v>
      </c>
    </row>
    <row r="394" spans="1:18" ht="114.75" x14ac:dyDescent="0.2">
      <c r="A394" s="15" t="s">
        <v>124</v>
      </c>
      <c r="B394" s="16" t="s">
        <v>15</v>
      </c>
      <c r="C394" s="16" t="s">
        <v>34</v>
      </c>
      <c r="D394" s="16" t="s">
        <v>17</v>
      </c>
      <c r="E394" s="16" t="s">
        <v>18</v>
      </c>
      <c r="F394" s="17">
        <v>0</v>
      </c>
      <c r="G394" s="17">
        <v>1</v>
      </c>
      <c r="H394" s="17">
        <v>1</v>
      </c>
      <c r="I394" s="17">
        <v>0</v>
      </c>
      <c r="J394" s="17">
        <v>0</v>
      </c>
      <c r="K394" s="17">
        <v>1</v>
      </c>
      <c r="L394" s="17">
        <v>0</v>
      </c>
      <c r="M394" s="18">
        <v>0</v>
      </c>
      <c r="N394" s="19" t="s">
        <v>786</v>
      </c>
      <c r="O394" s="16" t="s">
        <v>787</v>
      </c>
      <c r="P394" s="20" t="s">
        <v>1063</v>
      </c>
      <c r="Q394" s="25" t="s">
        <v>1267</v>
      </c>
      <c r="R394" s="25" t="s">
        <v>1825</v>
      </c>
    </row>
    <row r="395" spans="1:18" ht="114.75" x14ac:dyDescent="0.2">
      <c r="A395" s="15" t="s">
        <v>125</v>
      </c>
      <c r="B395" s="16" t="s">
        <v>15</v>
      </c>
      <c r="C395" s="16" t="s">
        <v>34</v>
      </c>
      <c r="D395" s="16" t="s">
        <v>17</v>
      </c>
      <c r="E395" s="16" t="s">
        <v>18</v>
      </c>
      <c r="F395" s="17">
        <v>0</v>
      </c>
      <c r="G395" s="17">
        <v>0</v>
      </c>
      <c r="H395" s="17">
        <v>0</v>
      </c>
      <c r="I395" s="17">
        <v>1</v>
      </c>
      <c r="J395" s="17">
        <v>1</v>
      </c>
      <c r="K395" s="17">
        <v>1</v>
      </c>
      <c r="L395" s="17">
        <v>0</v>
      </c>
      <c r="M395" s="18">
        <v>0</v>
      </c>
      <c r="N395" s="19" t="s">
        <v>788</v>
      </c>
      <c r="O395" s="16" t="s">
        <v>789</v>
      </c>
      <c r="P395" s="20" t="s">
        <v>1260</v>
      </c>
      <c r="Q395" s="25" t="s">
        <v>1267</v>
      </c>
      <c r="R395" s="25" t="s">
        <v>1826</v>
      </c>
    </row>
    <row r="396" spans="1:18" ht="114.75" x14ac:dyDescent="0.2">
      <c r="A396" s="15" t="s">
        <v>126</v>
      </c>
      <c r="B396" s="16" t="s">
        <v>15</v>
      </c>
      <c r="C396" s="16" t="s">
        <v>34</v>
      </c>
      <c r="D396" s="16" t="s">
        <v>17</v>
      </c>
      <c r="E396" s="16" t="s">
        <v>18</v>
      </c>
      <c r="F396" s="17">
        <v>0</v>
      </c>
      <c r="G396" s="17">
        <v>1</v>
      </c>
      <c r="H396" s="17">
        <v>0</v>
      </c>
      <c r="I396" s="17">
        <v>0</v>
      </c>
      <c r="J396" s="17">
        <v>0</v>
      </c>
      <c r="K396" s="17">
        <v>1</v>
      </c>
      <c r="L396" s="17">
        <v>0</v>
      </c>
      <c r="M396" s="18">
        <v>0</v>
      </c>
      <c r="N396" s="19" t="s">
        <v>790</v>
      </c>
      <c r="O396" s="16" t="s">
        <v>791</v>
      </c>
      <c r="P396" s="20" t="s">
        <v>1123</v>
      </c>
      <c r="Q396" s="25" t="s">
        <v>1267</v>
      </c>
      <c r="R396" s="25" t="s">
        <v>1827</v>
      </c>
    </row>
    <row r="397" spans="1:18" ht="78.75" x14ac:dyDescent="0.2">
      <c r="A397" s="15" t="s">
        <v>127</v>
      </c>
      <c r="B397" s="16" t="s">
        <v>15</v>
      </c>
      <c r="C397" s="16" t="s">
        <v>34</v>
      </c>
      <c r="D397" s="16" t="s">
        <v>860</v>
      </c>
      <c r="E397" s="16" t="s">
        <v>18</v>
      </c>
      <c r="F397" s="17">
        <v>1</v>
      </c>
      <c r="G397" s="17">
        <v>1</v>
      </c>
      <c r="H397" s="17">
        <v>1</v>
      </c>
      <c r="I397" s="17">
        <v>1</v>
      </c>
      <c r="J397" s="17">
        <v>1</v>
      </c>
      <c r="K397" s="17">
        <v>1</v>
      </c>
      <c r="L397" s="17">
        <v>1</v>
      </c>
      <c r="M397" s="18">
        <v>1</v>
      </c>
      <c r="N397" s="19" t="s">
        <v>792</v>
      </c>
      <c r="O397" s="16" t="s">
        <v>793</v>
      </c>
      <c r="P397" s="20" t="s">
        <v>18</v>
      </c>
      <c r="Q397" s="25" t="s">
        <v>18</v>
      </c>
      <c r="R397" s="25" t="s">
        <v>18</v>
      </c>
    </row>
    <row r="398" spans="1:18" ht="78.75" x14ac:dyDescent="0.2">
      <c r="A398" s="15" t="s">
        <v>128</v>
      </c>
      <c r="B398" s="16" t="s">
        <v>15</v>
      </c>
      <c r="C398" s="16" t="s">
        <v>34</v>
      </c>
      <c r="D398" s="16" t="s">
        <v>860</v>
      </c>
      <c r="E398" s="16" t="s">
        <v>18</v>
      </c>
      <c r="F398" s="17">
        <v>1</v>
      </c>
      <c r="G398" s="17">
        <v>1</v>
      </c>
      <c r="H398" s="17">
        <v>1</v>
      </c>
      <c r="I398" s="17">
        <v>1</v>
      </c>
      <c r="J398" s="17">
        <v>1</v>
      </c>
      <c r="K398" s="17">
        <v>1</v>
      </c>
      <c r="L398" s="17">
        <v>1</v>
      </c>
      <c r="M398" s="18">
        <v>1</v>
      </c>
      <c r="N398" s="19" t="s">
        <v>794</v>
      </c>
      <c r="O398" s="16" t="s">
        <v>795</v>
      </c>
      <c r="P398" s="20" t="s">
        <v>18</v>
      </c>
      <c r="Q398" s="25" t="s">
        <v>18</v>
      </c>
      <c r="R398" s="25" t="s">
        <v>18</v>
      </c>
    </row>
    <row r="399" spans="1:18" ht="78.75" x14ac:dyDescent="0.2">
      <c r="A399" s="15" t="s">
        <v>129</v>
      </c>
      <c r="B399" s="16" t="s">
        <v>15</v>
      </c>
      <c r="C399" s="16" t="s">
        <v>34</v>
      </c>
      <c r="D399" s="16" t="s">
        <v>860</v>
      </c>
      <c r="E399" s="16" t="s">
        <v>18</v>
      </c>
      <c r="F399" s="17">
        <v>1</v>
      </c>
      <c r="G399" s="17">
        <v>1</v>
      </c>
      <c r="H399" s="17">
        <v>1</v>
      </c>
      <c r="I399" s="17">
        <v>1</v>
      </c>
      <c r="J399" s="17">
        <v>1</v>
      </c>
      <c r="K399" s="17">
        <v>1</v>
      </c>
      <c r="L399" s="17">
        <v>1</v>
      </c>
      <c r="M399" s="18">
        <v>1</v>
      </c>
      <c r="N399" s="19" t="s">
        <v>796</v>
      </c>
      <c r="O399" s="16" t="s">
        <v>797</v>
      </c>
      <c r="P399" s="20" t="s">
        <v>18</v>
      </c>
      <c r="Q399" s="25" t="s">
        <v>18</v>
      </c>
      <c r="R399" s="25" t="s">
        <v>18</v>
      </c>
    </row>
    <row r="400" spans="1:18" ht="157.5" x14ac:dyDescent="0.2">
      <c r="A400" s="15" t="s">
        <v>130</v>
      </c>
      <c r="B400" s="16" t="s">
        <v>15</v>
      </c>
      <c r="C400" s="16" t="s">
        <v>34</v>
      </c>
      <c r="D400" s="16" t="s">
        <v>860</v>
      </c>
      <c r="E400" s="16" t="s">
        <v>18</v>
      </c>
      <c r="F400" s="17">
        <v>1</v>
      </c>
      <c r="G400" s="17">
        <v>1</v>
      </c>
      <c r="H400" s="17">
        <v>1</v>
      </c>
      <c r="I400" s="17">
        <v>1</v>
      </c>
      <c r="J400" s="17">
        <v>1</v>
      </c>
      <c r="K400" s="17">
        <v>1</v>
      </c>
      <c r="L400" s="17">
        <v>1</v>
      </c>
      <c r="M400" s="18">
        <v>1</v>
      </c>
      <c r="N400" s="19" t="s">
        <v>1018</v>
      </c>
      <c r="O400" s="16" t="s">
        <v>798</v>
      </c>
      <c r="P400" s="20" t="s">
        <v>18</v>
      </c>
      <c r="Q400" s="25" t="s">
        <v>18</v>
      </c>
      <c r="R400" s="25" t="s">
        <v>18</v>
      </c>
    </row>
    <row r="401" spans="1:18" ht="157.5" x14ac:dyDescent="0.2">
      <c r="A401" s="15" t="s">
        <v>131</v>
      </c>
      <c r="B401" s="16" t="s">
        <v>15</v>
      </c>
      <c r="C401" s="16" t="s">
        <v>34</v>
      </c>
      <c r="D401" s="16" t="s">
        <v>860</v>
      </c>
      <c r="E401" s="16" t="s">
        <v>18</v>
      </c>
      <c r="F401" s="17">
        <v>1</v>
      </c>
      <c r="G401" s="17">
        <v>1</v>
      </c>
      <c r="H401" s="17">
        <v>1</v>
      </c>
      <c r="I401" s="17">
        <v>1</v>
      </c>
      <c r="J401" s="17">
        <v>1</v>
      </c>
      <c r="K401" s="17">
        <v>1</v>
      </c>
      <c r="L401" s="17">
        <v>1</v>
      </c>
      <c r="M401" s="18">
        <v>1</v>
      </c>
      <c r="N401" s="19" t="s">
        <v>1019</v>
      </c>
      <c r="O401" s="16" t="s">
        <v>799</v>
      </c>
      <c r="P401" s="20" t="s">
        <v>18</v>
      </c>
      <c r="Q401" s="25" t="s">
        <v>18</v>
      </c>
      <c r="R401" s="25" t="s">
        <v>18</v>
      </c>
    </row>
    <row r="402" spans="1:18" ht="157.5" x14ac:dyDescent="0.2">
      <c r="A402" s="15" t="s">
        <v>132</v>
      </c>
      <c r="B402" s="16" t="s">
        <v>15</v>
      </c>
      <c r="C402" s="16" t="s">
        <v>34</v>
      </c>
      <c r="D402" s="16" t="s">
        <v>860</v>
      </c>
      <c r="E402" s="16" t="s">
        <v>18</v>
      </c>
      <c r="F402" s="17">
        <v>1</v>
      </c>
      <c r="G402" s="17">
        <v>1</v>
      </c>
      <c r="H402" s="17">
        <v>1</v>
      </c>
      <c r="I402" s="17">
        <v>1</v>
      </c>
      <c r="J402" s="17">
        <v>1</v>
      </c>
      <c r="K402" s="17">
        <v>1</v>
      </c>
      <c r="L402" s="17">
        <v>1</v>
      </c>
      <c r="M402" s="18">
        <v>1</v>
      </c>
      <c r="N402" s="19" t="s">
        <v>1020</v>
      </c>
      <c r="O402" s="16" t="s">
        <v>800</v>
      </c>
      <c r="P402" s="20" t="s">
        <v>18</v>
      </c>
      <c r="Q402" s="25" t="s">
        <v>18</v>
      </c>
      <c r="R402" s="25" t="s">
        <v>18</v>
      </c>
    </row>
    <row r="403" spans="1:18" ht="135" x14ac:dyDescent="0.2">
      <c r="A403" s="15" t="s">
        <v>133</v>
      </c>
      <c r="B403" s="16" t="s">
        <v>15</v>
      </c>
      <c r="C403" s="16" t="s">
        <v>34</v>
      </c>
      <c r="D403" s="16" t="s">
        <v>860</v>
      </c>
      <c r="E403" s="16" t="s">
        <v>18</v>
      </c>
      <c r="F403" s="17">
        <v>1</v>
      </c>
      <c r="G403" s="17">
        <v>1</v>
      </c>
      <c r="H403" s="17">
        <v>1</v>
      </c>
      <c r="I403" s="17">
        <v>1</v>
      </c>
      <c r="J403" s="17">
        <v>1</v>
      </c>
      <c r="K403" s="17">
        <v>1</v>
      </c>
      <c r="L403" s="17">
        <v>1</v>
      </c>
      <c r="M403" s="18">
        <v>1</v>
      </c>
      <c r="N403" s="19" t="s">
        <v>1021</v>
      </c>
      <c r="O403" s="16" t="s">
        <v>801</v>
      </c>
      <c r="P403" s="20" t="s">
        <v>18</v>
      </c>
      <c r="Q403" s="25" t="s">
        <v>18</v>
      </c>
      <c r="R403" s="25" t="s">
        <v>18</v>
      </c>
    </row>
    <row r="404" spans="1:18" ht="135" x14ac:dyDescent="0.2">
      <c r="A404" s="15" t="s">
        <v>134</v>
      </c>
      <c r="B404" s="16" t="s">
        <v>15</v>
      </c>
      <c r="C404" s="16" t="s">
        <v>34</v>
      </c>
      <c r="D404" s="16" t="s">
        <v>860</v>
      </c>
      <c r="E404" s="16" t="s">
        <v>18</v>
      </c>
      <c r="F404" s="17">
        <v>1</v>
      </c>
      <c r="G404" s="17">
        <v>1</v>
      </c>
      <c r="H404" s="17">
        <v>1</v>
      </c>
      <c r="I404" s="17">
        <v>1</v>
      </c>
      <c r="J404" s="17">
        <v>1</v>
      </c>
      <c r="K404" s="17">
        <v>1</v>
      </c>
      <c r="L404" s="17">
        <v>1</v>
      </c>
      <c r="M404" s="18">
        <v>1</v>
      </c>
      <c r="N404" s="19" t="s">
        <v>1022</v>
      </c>
      <c r="O404" s="16" t="s">
        <v>802</v>
      </c>
      <c r="P404" s="20" t="s">
        <v>18</v>
      </c>
      <c r="Q404" s="25" t="s">
        <v>18</v>
      </c>
      <c r="R404" s="25" t="s">
        <v>18</v>
      </c>
    </row>
    <row r="405" spans="1:18" ht="135" x14ac:dyDescent="0.2">
      <c r="A405" s="15" t="s">
        <v>135</v>
      </c>
      <c r="B405" s="16" t="s">
        <v>15</v>
      </c>
      <c r="C405" s="16" t="s">
        <v>34</v>
      </c>
      <c r="D405" s="16" t="s">
        <v>860</v>
      </c>
      <c r="E405" s="16" t="s">
        <v>18</v>
      </c>
      <c r="F405" s="17">
        <v>1</v>
      </c>
      <c r="G405" s="17">
        <v>1</v>
      </c>
      <c r="H405" s="17">
        <v>1</v>
      </c>
      <c r="I405" s="17">
        <v>1</v>
      </c>
      <c r="J405" s="17">
        <v>1</v>
      </c>
      <c r="K405" s="17">
        <v>1</v>
      </c>
      <c r="L405" s="17">
        <v>1</v>
      </c>
      <c r="M405" s="18">
        <v>1</v>
      </c>
      <c r="N405" s="19" t="s">
        <v>1023</v>
      </c>
      <c r="O405" s="16" t="s">
        <v>803</v>
      </c>
      <c r="P405" s="20" t="s">
        <v>18</v>
      </c>
      <c r="Q405" s="25" t="s">
        <v>18</v>
      </c>
      <c r="R405" s="25" t="s">
        <v>18</v>
      </c>
    </row>
    <row r="406" spans="1:18" ht="292.5" x14ac:dyDescent="0.2">
      <c r="A406" s="15" t="s">
        <v>136</v>
      </c>
      <c r="B406" s="16" t="s">
        <v>15</v>
      </c>
      <c r="C406" s="16" t="s">
        <v>34</v>
      </c>
      <c r="D406" s="16" t="s">
        <v>860</v>
      </c>
      <c r="E406" s="16" t="s">
        <v>18</v>
      </c>
      <c r="F406" s="17">
        <v>1</v>
      </c>
      <c r="G406" s="17">
        <v>1</v>
      </c>
      <c r="H406" s="17">
        <v>1</v>
      </c>
      <c r="I406" s="17">
        <v>1</v>
      </c>
      <c r="J406" s="17">
        <v>1</v>
      </c>
      <c r="K406" s="17">
        <v>1</v>
      </c>
      <c r="L406" s="17">
        <v>1</v>
      </c>
      <c r="M406" s="18">
        <v>1</v>
      </c>
      <c r="N406" s="19" t="s">
        <v>1024</v>
      </c>
      <c r="O406" s="16" t="s">
        <v>804</v>
      </c>
      <c r="P406" s="20" t="s">
        <v>18</v>
      </c>
      <c r="Q406" s="25" t="s">
        <v>18</v>
      </c>
      <c r="R406" s="25" t="s">
        <v>18</v>
      </c>
    </row>
    <row r="407" spans="1:18" ht="292.5" x14ac:dyDescent="0.2">
      <c r="A407" s="15" t="s">
        <v>137</v>
      </c>
      <c r="B407" s="16" t="s">
        <v>15</v>
      </c>
      <c r="C407" s="16" t="s">
        <v>34</v>
      </c>
      <c r="D407" s="16" t="s">
        <v>860</v>
      </c>
      <c r="E407" s="16" t="s">
        <v>18</v>
      </c>
      <c r="F407" s="17">
        <v>1</v>
      </c>
      <c r="G407" s="17">
        <v>1</v>
      </c>
      <c r="H407" s="17">
        <v>1</v>
      </c>
      <c r="I407" s="17">
        <v>1</v>
      </c>
      <c r="J407" s="17">
        <v>1</v>
      </c>
      <c r="K407" s="17">
        <v>1</v>
      </c>
      <c r="L407" s="17">
        <v>1</v>
      </c>
      <c r="M407" s="18">
        <v>1</v>
      </c>
      <c r="N407" s="19" t="s">
        <v>1025</v>
      </c>
      <c r="O407" s="16" t="s">
        <v>805</v>
      </c>
      <c r="P407" s="20" t="s">
        <v>18</v>
      </c>
      <c r="Q407" s="25" t="s">
        <v>18</v>
      </c>
      <c r="R407" s="25" t="s">
        <v>18</v>
      </c>
    </row>
    <row r="408" spans="1:18" ht="281.25" x14ac:dyDescent="0.2">
      <c r="A408" s="15" t="s">
        <v>138</v>
      </c>
      <c r="B408" s="16" t="s">
        <v>15</v>
      </c>
      <c r="C408" s="16" t="s">
        <v>34</v>
      </c>
      <c r="D408" s="16" t="s">
        <v>860</v>
      </c>
      <c r="E408" s="16" t="s">
        <v>18</v>
      </c>
      <c r="F408" s="17">
        <v>1</v>
      </c>
      <c r="G408" s="17">
        <v>1</v>
      </c>
      <c r="H408" s="17">
        <v>1</v>
      </c>
      <c r="I408" s="17">
        <v>1</v>
      </c>
      <c r="J408" s="17">
        <v>1</v>
      </c>
      <c r="K408" s="17">
        <v>1</v>
      </c>
      <c r="L408" s="17">
        <v>1</v>
      </c>
      <c r="M408" s="18">
        <v>1</v>
      </c>
      <c r="N408" s="19" t="s">
        <v>1026</v>
      </c>
      <c r="O408" s="16" t="s">
        <v>806</v>
      </c>
      <c r="P408" s="20" t="s">
        <v>18</v>
      </c>
      <c r="Q408" s="25" t="s">
        <v>18</v>
      </c>
      <c r="R408" s="25" t="s">
        <v>18</v>
      </c>
    </row>
    <row r="409" spans="1:18" ht="292.5" x14ac:dyDescent="0.2">
      <c r="A409" s="15" t="s">
        <v>139</v>
      </c>
      <c r="B409" s="16" t="s">
        <v>15</v>
      </c>
      <c r="C409" s="16" t="s">
        <v>34</v>
      </c>
      <c r="D409" s="16" t="s">
        <v>860</v>
      </c>
      <c r="E409" s="16" t="s">
        <v>18</v>
      </c>
      <c r="F409" s="17">
        <v>1</v>
      </c>
      <c r="G409" s="17">
        <v>1</v>
      </c>
      <c r="H409" s="17">
        <v>1</v>
      </c>
      <c r="I409" s="17">
        <v>1</v>
      </c>
      <c r="J409" s="17">
        <v>1</v>
      </c>
      <c r="K409" s="17">
        <v>1</v>
      </c>
      <c r="L409" s="17">
        <v>1</v>
      </c>
      <c r="M409" s="18">
        <v>1</v>
      </c>
      <c r="N409" s="19" t="s">
        <v>1027</v>
      </c>
      <c r="O409" s="16" t="s">
        <v>807</v>
      </c>
      <c r="P409" s="20" t="s">
        <v>18</v>
      </c>
      <c r="Q409" s="25" t="s">
        <v>18</v>
      </c>
      <c r="R409" s="25" t="s">
        <v>18</v>
      </c>
    </row>
    <row r="410" spans="1:18" ht="78.75" x14ac:dyDescent="0.2">
      <c r="A410" s="15" t="s">
        <v>140</v>
      </c>
      <c r="B410" s="16" t="s">
        <v>15</v>
      </c>
      <c r="C410" s="16" t="s">
        <v>34</v>
      </c>
      <c r="D410" s="16" t="s">
        <v>860</v>
      </c>
      <c r="E410" s="16" t="s">
        <v>18</v>
      </c>
      <c r="F410" s="17">
        <v>1</v>
      </c>
      <c r="G410" s="17">
        <v>1</v>
      </c>
      <c r="H410" s="17">
        <v>1</v>
      </c>
      <c r="I410" s="17">
        <v>1</v>
      </c>
      <c r="J410" s="17">
        <v>1</v>
      </c>
      <c r="K410" s="17">
        <v>1</v>
      </c>
      <c r="L410" s="17">
        <v>1</v>
      </c>
      <c r="M410" s="18">
        <v>1</v>
      </c>
      <c r="N410" s="19" t="s">
        <v>808</v>
      </c>
      <c r="O410" s="16" t="s">
        <v>809</v>
      </c>
      <c r="P410" s="20" t="s">
        <v>18</v>
      </c>
      <c r="Q410" s="25" t="s">
        <v>18</v>
      </c>
      <c r="R410" s="25" t="s">
        <v>18</v>
      </c>
    </row>
    <row r="411" spans="1:18" ht="78.75" x14ac:dyDescent="0.2">
      <c r="A411" s="15" t="s">
        <v>141</v>
      </c>
      <c r="B411" s="16" t="s">
        <v>15</v>
      </c>
      <c r="C411" s="16" t="s">
        <v>34</v>
      </c>
      <c r="D411" s="16" t="s">
        <v>860</v>
      </c>
      <c r="E411" s="16" t="s">
        <v>18</v>
      </c>
      <c r="F411" s="17">
        <v>1</v>
      </c>
      <c r="G411" s="17">
        <v>1</v>
      </c>
      <c r="H411" s="17">
        <v>1</v>
      </c>
      <c r="I411" s="17">
        <v>1</v>
      </c>
      <c r="J411" s="17">
        <v>1</v>
      </c>
      <c r="K411" s="17">
        <v>1</v>
      </c>
      <c r="L411" s="17">
        <v>1</v>
      </c>
      <c r="M411" s="18">
        <v>1</v>
      </c>
      <c r="N411" s="19" t="s">
        <v>810</v>
      </c>
      <c r="O411" s="16" t="s">
        <v>811</v>
      </c>
      <c r="P411" s="20" t="s">
        <v>18</v>
      </c>
      <c r="Q411" s="25" t="s">
        <v>18</v>
      </c>
      <c r="R411" s="25" t="s">
        <v>18</v>
      </c>
    </row>
    <row r="412" spans="1:18" ht="78.75" x14ac:dyDescent="0.2">
      <c r="A412" s="15" t="s">
        <v>142</v>
      </c>
      <c r="B412" s="16" t="s">
        <v>15</v>
      </c>
      <c r="C412" s="16" t="s">
        <v>34</v>
      </c>
      <c r="D412" s="16" t="s">
        <v>860</v>
      </c>
      <c r="E412" s="16" t="s">
        <v>18</v>
      </c>
      <c r="F412" s="17">
        <v>1</v>
      </c>
      <c r="G412" s="17">
        <v>1</v>
      </c>
      <c r="H412" s="17">
        <v>1</v>
      </c>
      <c r="I412" s="17">
        <v>1</v>
      </c>
      <c r="J412" s="17">
        <v>1</v>
      </c>
      <c r="K412" s="17">
        <v>1</v>
      </c>
      <c r="L412" s="17">
        <v>1</v>
      </c>
      <c r="M412" s="18">
        <v>1</v>
      </c>
      <c r="N412" s="19" t="s">
        <v>812</v>
      </c>
      <c r="O412" s="16" t="s">
        <v>813</v>
      </c>
      <c r="P412" s="20" t="s">
        <v>18</v>
      </c>
      <c r="Q412" s="25" t="s">
        <v>18</v>
      </c>
      <c r="R412" s="25" t="s">
        <v>18</v>
      </c>
    </row>
    <row r="413" spans="1:18" ht="225" x14ac:dyDescent="0.2">
      <c r="A413" s="15" t="s">
        <v>143</v>
      </c>
      <c r="B413" s="16" t="s">
        <v>15</v>
      </c>
      <c r="C413" s="16" t="s">
        <v>34</v>
      </c>
      <c r="D413" s="16" t="s">
        <v>860</v>
      </c>
      <c r="E413" s="16" t="s">
        <v>18</v>
      </c>
      <c r="F413" s="17">
        <v>1</v>
      </c>
      <c r="G413" s="17">
        <v>1</v>
      </c>
      <c r="H413" s="17">
        <v>1</v>
      </c>
      <c r="I413" s="17">
        <v>1</v>
      </c>
      <c r="J413" s="17">
        <v>1</v>
      </c>
      <c r="K413" s="17">
        <v>1</v>
      </c>
      <c r="L413" s="17">
        <v>1</v>
      </c>
      <c r="M413" s="18">
        <v>1</v>
      </c>
      <c r="N413" s="19" t="s">
        <v>814</v>
      </c>
      <c r="O413" s="16" t="s">
        <v>815</v>
      </c>
      <c r="P413" s="20" t="s">
        <v>18</v>
      </c>
      <c r="Q413" s="25" t="s">
        <v>18</v>
      </c>
      <c r="R413" s="25" t="s">
        <v>18</v>
      </c>
    </row>
    <row r="414" spans="1:18" ht="225" x14ac:dyDescent="0.2">
      <c r="A414" s="15" t="s">
        <v>144</v>
      </c>
      <c r="B414" s="16" t="s">
        <v>15</v>
      </c>
      <c r="C414" s="16" t="s">
        <v>34</v>
      </c>
      <c r="D414" s="16" t="s">
        <v>860</v>
      </c>
      <c r="E414" s="16" t="s">
        <v>18</v>
      </c>
      <c r="F414" s="17">
        <v>1</v>
      </c>
      <c r="G414" s="17">
        <v>1</v>
      </c>
      <c r="H414" s="17">
        <v>1</v>
      </c>
      <c r="I414" s="17">
        <v>1</v>
      </c>
      <c r="J414" s="17">
        <v>1</v>
      </c>
      <c r="K414" s="17">
        <v>1</v>
      </c>
      <c r="L414" s="17">
        <v>1</v>
      </c>
      <c r="M414" s="18">
        <v>1</v>
      </c>
      <c r="N414" s="19" t="s">
        <v>816</v>
      </c>
      <c r="O414" s="16" t="s">
        <v>817</v>
      </c>
      <c r="P414" s="20" t="s">
        <v>18</v>
      </c>
      <c r="Q414" s="25" t="s">
        <v>18</v>
      </c>
      <c r="R414" s="25" t="s">
        <v>18</v>
      </c>
    </row>
    <row r="415" spans="1:18" ht="135" x14ac:dyDescent="0.2">
      <c r="A415" s="15" t="s">
        <v>145</v>
      </c>
      <c r="B415" s="16" t="s">
        <v>15</v>
      </c>
      <c r="C415" s="16" t="s">
        <v>34</v>
      </c>
      <c r="D415" s="16" t="s">
        <v>860</v>
      </c>
      <c r="E415" s="16" t="s">
        <v>18</v>
      </c>
      <c r="F415" s="17">
        <v>1</v>
      </c>
      <c r="G415" s="17">
        <v>1</v>
      </c>
      <c r="H415" s="17">
        <v>1</v>
      </c>
      <c r="I415" s="17">
        <v>1</v>
      </c>
      <c r="J415" s="17">
        <v>1</v>
      </c>
      <c r="K415" s="17">
        <v>1</v>
      </c>
      <c r="L415" s="17">
        <v>1</v>
      </c>
      <c r="M415" s="18">
        <v>1</v>
      </c>
      <c r="N415" s="19" t="s">
        <v>818</v>
      </c>
      <c r="O415" s="16" t="s">
        <v>819</v>
      </c>
      <c r="P415" s="20" t="s">
        <v>18</v>
      </c>
      <c r="Q415" s="25" t="s">
        <v>18</v>
      </c>
      <c r="R415" s="25" t="s">
        <v>18</v>
      </c>
    </row>
    <row r="416" spans="1:18" ht="56.25" x14ac:dyDescent="0.2">
      <c r="A416" s="15" t="s">
        <v>857</v>
      </c>
      <c r="B416" s="16" t="s">
        <v>15</v>
      </c>
      <c r="C416" s="16" t="s">
        <v>34</v>
      </c>
      <c r="D416" s="16" t="s">
        <v>860</v>
      </c>
      <c r="E416" s="16" t="s">
        <v>18</v>
      </c>
      <c r="F416" s="17">
        <v>1</v>
      </c>
      <c r="G416" s="17">
        <v>1</v>
      </c>
      <c r="H416" s="17">
        <v>1</v>
      </c>
      <c r="I416" s="17">
        <v>1</v>
      </c>
      <c r="J416" s="17">
        <v>1</v>
      </c>
      <c r="K416" s="17">
        <v>1</v>
      </c>
      <c r="L416" s="17">
        <v>1</v>
      </c>
      <c r="M416" s="18">
        <v>1</v>
      </c>
      <c r="N416" s="19" t="s">
        <v>1028</v>
      </c>
      <c r="O416" s="16" t="s">
        <v>1029</v>
      </c>
      <c r="P416" s="20" t="s">
        <v>18</v>
      </c>
      <c r="Q416" s="25" t="s">
        <v>18</v>
      </c>
      <c r="R416" s="25" t="s">
        <v>18</v>
      </c>
    </row>
    <row r="417" spans="1:18" ht="56.25" x14ac:dyDescent="0.2">
      <c r="A417" s="15" t="s">
        <v>858</v>
      </c>
      <c r="B417" s="16" t="s">
        <v>15</v>
      </c>
      <c r="C417" s="16" t="s">
        <v>34</v>
      </c>
      <c r="D417" s="16" t="s">
        <v>860</v>
      </c>
      <c r="E417" s="16" t="s">
        <v>18</v>
      </c>
      <c r="F417" s="17">
        <v>1</v>
      </c>
      <c r="G417" s="17">
        <v>1</v>
      </c>
      <c r="H417" s="17">
        <v>1</v>
      </c>
      <c r="I417" s="17">
        <v>1</v>
      </c>
      <c r="J417" s="17">
        <v>1</v>
      </c>
      <c r="K417" s="17">
        <v>1</v>
      </c>
      <c r="L417" s="17">
        <v>1</v>
      </c>
      <c r="M417" s="18">
        <v>1</v>
      </c>
      <c r="N417" s="19" t="s">
        <v>1030</v>
      </c>
      <c r="O417" s="16" t="s">
        <v>1031</v>
      </c>
      <c r="P417" s="20" t="s">
        <v>18</v>
      </c>
      <c r="Q417" s="25" t="s">
        <v>18</v>
      </c>
      <c r="R417" s="25" t="s">
        <v>18</v>
      </c>
    </row>
    <row r="418" spans="1:18" ht="56.25" x14ac:dyDescent="0.2">
      <c r="A418" s="15" t="s">
        <v>859</v>
      </c>
      <c r="B418" s="16" t="s">
        <v>15</v>
      </c>
      <c r="C418" s="16" t="s">
        <v>34</v>
      </c>
      <c r="D418" s="16" t="s">
        <v>860</v>
      </c>
      <c r="E418" s="16" t="s">
        <v>18</v>
      </c>
      <c r="F418" s="17">
        <v>1</v>
      </c>
      <c r="G418" s="17">
        <v>1</v>
      </c>
      <c r="H418" s="17">
        <v>1</v>
      </c>
      <c r="I418" s="17">
        <v>1</v>
      </c>
      <c r="J418" s="17">
        <v>1</v>
      </c>
      <c r="K418" s="17">
        <v>1</v>
      </c>
      <c r="L418" s="17">
        <v>1</v>
      </c>
      <c r="M418" s="18">
        <v>1</v>
      </c>
      <c r="N418" s="19" t="s">
        <v>1032</v>
      </c>
      <c r="O418" s="16" t="s">
        <v>1033</v>
      </c>
      <c r="P418" s="20" t="s">
        <v>18</v>
      </c>
      <c r="Q418" s="25" t="s">
        <v>18</v>
      </c>
      <c r="R418" s="25" t="s">
        <v>18</v>
      </c>
    </row>
    <row r="419" spans="1:18" ht="191.25" x14ac:dyDescent="0.2">
      <c r="A419" s="15" t="s">
        <v>146</v>
      </c>
      <c r="B419" s="16" t="s">
        <v>15</v>
      </c>
      <c r="C419" s="16" t="s">
        <v>34</v>
      </c>
      <c r="D419" s="16" t="s">
        <v>860</v>
      </c>
      <c r="E419" s="16" t="s">
        <v>18</v>
      </c>
      <c r="F419" s="17">
        <v>1</v>
      </c>
      <c r="G419" s="17">
        <v>1</v>
      </c>
      <c r="H419" s="17">
        <v>1</v>
      </c>
      <c r="I419" s="17">
        <v>1</v>
      </c>
      <c r="J419" s="17">
        <v>1</v>
      </c>
      <c r="K419" s="17">
        <v>1</v>
      </c>
      <c r="L419" s="17">
        <v>1</v>
      </c>
      <c r="M419" s="18">
        <v>1</v>
      </c>
      <c r="N419" s="19" t="s">
        <v>1034</v>
      </c>
      <c r="O419" s="16" t="s">
        <v>820</v>
      </c>
      <c r="P419" s="20" t="s">
        <v>18</v>
      </c>
      <c r="Q419" s="25" t="s">
        <v>18</v>
      </c>
      <c r="R419" s="25" t="s">
        <v>18</v>
      </c>
    </row>
    <row r="420" spans="1:18" ht="191.25" x14ac:dyDescent="0.2">
      <c r="A420" s="15" t="s">
        <v>147</v>
      </c>
      <c r="B420" s="16" t="s">
        <v>15</v>
      </c>
      <c r="C420" s="16" t="s">
        <v>34</v>
      </c>
      <c r="D420" s="16" t="s">
        <v>860</v>
      </c>
      <c r="E420" s="16" t="s">
        <v>18</v>
      </c>
      <c r="F420" s="17">
        <v>1</v>
      </c>
      <c r="G420" s="17">
        <v>1</v>
      </c>
      <c r="H420" s="17">
        <v>1</v>
      </c>
      <c r="I420" s="17">
        <v>1</v>
      </c>
      <c r="J420" s="17">
        <v>1</v>
      </c>
      <c r="K420" s="17">
        <v>1</v>
      </c>
      <c r="L420" s="17">
        <v>1</v>
      </c>
      <c r="M420" s="18">
        <v>1</v>
      </c>
      <c r="N420" s="19" t="s">
        <v>1035</v>
      </c>
      <c r="O420" s="16" t="s">
        <v>821</v>
      </c>
      <c r="P420" s="20" t="s">
        <v>18</v>
      </c>
      <c r="Q420" s="25" t="s">
        <v>18</v>
      </c>
      <c r="R420" s="25" t="s">
        <v>18</v>
      </c>
    </row>
    <row r="421" spans="1:18" ht="202.5" x14ac:dyDescent="0.2">
      <c r="A421" s="15" t="s">
        <v>148</v>
      </c>
      <c r="B421" s="16" t="s">
        <v>15</v>
      </c>
      <c r="C421" s="16" t="s">
        <v>34</v>
      </c>
      <c r="D421" s="16" t="s">
        <v>860</v>
      </c>
      <c r="E421" s="16" t="s">
        <v>18</v>
      </c>
      <c r="F421" s="17">
        <v>1</v>
      </c>
      <c r="G421" s="17">
        <v>1</v>
      </c>
      <c r="H421" s="17">
        <v>1</v>
      </c>
      <c r="I421" s="17">
        <v>1</v>
      </c>
      <c r="J421" s="17">
        <v>1</v>
      </c>
      <c r="K421" s="17">
        <v>1</v>
      </c>
      <c r="L421" s="17">
        <v>1</v>
      </c>
      <c r="M421" s="18">
        <v>1</v>
      </c>
      <c r="N421" s="19" t="s">
        <v>1036</v>
      </c>
      <c r="O421" s="16" t="s">
        <v>822</v>
      </c>
      <c r="P421" s="20" t="s">
        <v>18</v>
      </c>
      <c r="Q421" s="25" t="s">
        <v>18</v>
      </c>
      <c r="R421" s="25" t="s">
        <v>18</v>
      </c>
    </row>
    <row r="422" spans="1:18" ht="112.5" x14ac:dyDescent="0.2">
      <c r="A422" s="15" t="s">
        <v>149</v>
      </c>
      <c r="B422" s="16" t="s">
        <v>15</v>
      </c>
      <c r="C422" s="16" t="s">
        <v>34</v>
      </c>
      <c r="D422" s="16" t="s">
        <v>860</v>
      </c>
      <c r="E422" s="16" t="s">
        <v>18</v>
      </c>
      <c r="F422" s="17">
        <v>1</v>
      </c>
      <c r="G422" s="17">
        <v>1</v>
      </c>
      <c r="H422" s="17">
        <v>1</v>
      </c>
      <c r="I422" s="17">
        <v>1</v>
      </c>
      <c r="J422" s="17">
        <v>1</v>
      </c>
      <c r="K422" s="17">
        <v>1</v>
      </c>
      <c r="L422" s="17">
        <v>1</v>
      </c>
      <c r="M422" s="18">
        <v>1</v>
      </c>
      <c r="N422" s="19" t="s">
        <v>823</v>
      </c>
      <c r="O422" s="16" t="s">
        <v>824</v>
      </c>
      <c r="P422" s="20" t="s">
        <v>18</v>
      </c>
      <c r="Q422" s="25" t="s">
        <v>18</v>
      </c>
      <c r="R422" s="25" t="s">
        <v>18</v>
      </c>
    </row>
    <row r="423" spans="1:18" ht="112.5" x14ac:dyDescent="0.2">
      <c r="A423" s="15" t="s">
        <v>150</v>
      </c>
      <c r="B423" s="16" t="s">
        <v>15</v>
      </c>
      <c r="C423" s="16" t="s">
        <v>34</v>
      </c>
      <c r="D423" s="16" t="s">
        <v>860</v>
      </c>
      <c r="E423" s="16" t="s">
        <v>18</v>
      </c>
      <c r="F423" s="17">
        <v>1</v>
      </c>
      <c r="G423" s="17">
        <v>1</v>
      </c>
      <c r="H423" s="17">
        <v>1</v>
      </c>
      <c r="I423" s="17">
        <v>1</v>
      </c>
      <c r="J423" s="17">
        <v>1</v>
      </c>
      <c r="K423" s="17">
        <v>1</v>
      </c>
      <c r="L423" s="17">
        <v>1</v>
      </c>
      <c r="M423" s="18">
        <v>1</v>
      </c>
      <c r="N423" s="19" t="s">
        <v>825</v>
      </c>
      <c r="O423" s="16" t="s">
        <v>826</v>
      </c>
      <c r="P423" s="20" t="s">
        <v>18</v>
      </c>
      <c r="Q423" s="25" t="s">
        <v>18</v>
      </c>
      <c r="R423" s="25" t="s">
        <v>18</v>
      </c>
    </row>
    <row r="424" spans="1:18" ht="112.5" x14ac:dyDescent="0.2">
      <c r="A424" s="15" t="s">
        <v>151</v>
      </c>
      <c r="B424" s="16" t="s">
        <v>15</v>
      </c>
      <c r="C424" s="16" t="s">
        <v>34</v>
      </c>
      <c r="D424" s="16" t="s">
        <v>860</v>
      </c>
      <c r="E424" s="16" t="s">
        <v>18</v>
      </c>
      <c r="F424" s="17">
        <v>1</v>
      </c>
      <c r="G424" s="17">
        <v>1</v>
      </c>
      <c r="H424" s="17">
        <v>1</v>
      </c>
      <c r="I424" s="17">
        <v>1</v>
      </c>
      <c r="J424" s="17">
        <v>1</v>
      </c>
      <c r="K424" s="17">
        <v>1</v>
      </c>
      <c r="L424" s="17">
        <v>1</v>
      </c>
      <c r="M424" s="18">
        <v>1</v>
      </c>
      <c r="N424" s="19" t="s">
        <v>827</v>
      </c>
      <c r="O424" s="16" t="s">
        <v>828</v>
      </c>
      <c r="P424" s="20" t="s">
        <v>18</v>
      </c>
      <c r="Q424" s="25" t="s">
        <v>18</v>
      </c>
      <c r="R424" s="25" t="s">
        <v>18</v>
      </c>
    </row>
    <row r="425" spans="1:18" ht="78.75" x14ac:dyDescent="0.2">
      <c r="A425" s="15" t="s">
        <v>152</v>
      </c>
      <c r="B425" s="16" t="s">
        <v>15</v>
      </c>
      <c r="C425" s="16" t="s">
        <v>34</v>
      </c>
      <c r="D425" s="16" t="s">
        <v>860</v>
      </c>
      <c r="E425" s="16" t="s">
        <v>18</v>
      </c>
      <c r="F425" s="17">
        <v>1</v>
      </c>
      <c r="G425" s="17">
        <v>1</v>
      </c>
      <c r="H425" s="17">
        <v>1</v>
      </c>
      <c r="I425" s="17">
        <v>1</v>
      </c>
      <c r="J425" s="17">
        <v>1</v>
      </c>
      <c r="K425" s="17">
        <v>1</v>
      </c>
      <c r="L425" s="17">
        <v>1</v>
      </c>
      <c r="M425" s="18">
        <v>1</v>
      </c>
      <c r="N425" s="19" t="s">
        <v>829</v>
      </c>
      <c r="O425" s="16" t="s">
        <v>830</v>
      </c>
      <c r="P425" s="20" t="s">
        <v>18</v>
      </c>
      <c r="Q425" s="25" t="s">
        <v>18</v>
      </c>
      <c r="R425" s="25" t="s">
        <v>18</v>
      </c>
    </row>
    <row r="426" spans="1:18" ht="78.75" x14ac:dyDescent="0.2">
      <c r="A426" s="15" t="s">
        <v>153</v>
      </c>
      <c r="B426" s="16" t="s">
        <v>15</v>
      </c>
      <c r="C426" s="16" t="s">
        <v>34</v>
      </c>
      <c r="D426" s="16" t="s">
        <v>860</v>
      </c>
      <c r="E426" s="16" t="s">
        <v>18</v>
      </c>
      <c r="F426" s="17">
        <v>1</v>
      </c>
      <c r="G426" s="17">
        <v>1</v>
      </c>
      <c r="H426" s="17">
        <v>1</v>
      </c>
      <c r="I426" s="17">
        <v>1</v>
      </c>
      <c r="J426" s="17">
        <v>1</v>
      </c>
      <c r="K426" s="17">
        <v>1</v>
      </c>
      <c r="L426" s="17">
        <v>1</v>
      </c>
      <c r="M426" s="18">
        <v>1</v>
      </c>
      <c r="N426" s="19" t="s">
        <v>831</v>
      </c>
      <c r="O426" s="16" t="s">
        <v>832</v>
      </c>
      <c r="P426" s="20" t="s">
        <v>18</v>
      </c>
      <c r="Q426" s="25" t="s">
        <v>18</v>
      </c>
      <c r="R426" s="25" t="s">
        <v>18</v>
      </c>
    </row>
    <row r="427" spans="1:18" ht="78.75" x14ac:dyDescent="0.2">
      <c r="A427" s="15" t="s">
        <v>154</v>
      </c>
      <c r="B427" s="16" t="s">
        <v>15</v>
      </c>
      <c r="C427" s="16" t="s">
        <v>34</v>
      </c>
      <c r="D427" s="16" t="s">
        <v>860</v>
      </c>
      <c r="E427" s="16" t="s">
        <v>18</v>
      </c>
      <c r="F427" s="17">
        <v>1</v>
      </c>
      <c r="G427" s="17">
        <v>1</v>
      </c>
      <c r="H427" s="17">
        <v>1</v>
      </c>
      <c r="I427" s="17">
        <v>1</v>
      </c>
      <c r="J427" s="17">
        <v>1</v>
      </c>
      <c r="K427" s="17">
        <v>1</v>
      </c>
      <c r="L427" s="17">
        <v>1</v>
      </c>
      <c r="M427" s="18">
        <v>1</v>
      </c>
      <c r="N427" s="19" t="s">
        <v>833</v>
      </c>
      <c r="O427" s="16" t="s">
        <v>834</v>
      </c>
      <c r="P427" s="20" t="s">
        <v>18</v>
      </c>
      <c r="Q427" s="25" t="s">
        <v>18</v>
      </c>
      <c r="R427" s="25" t="s">
        <v>18</v>
      </c>
    </row>
    <row r="428" spans="1:18" ht="78.75" x14ac:dyDescent="0.2">
      <c r="A428" s="15" t="s">
        <v>155</v>
      </c>
      <c r="B428" s="16" t="s">
        <v>15</v>
      </c>
      <c r="C428" s="16" t="s">
        <v>34</v>
      </c>
      <c r="D428" s="16" t="s">
        <v>860</v>
      </c>
      <c r="E428" s="16" t="s">
        <v>18</v>
      </c>
      <c r="F428" s="17">
        <v>1</v>
      </c>
      <c r="G428" s="17">
        <v>1</v>
      </c>
      <c r="H428" s="17">
        <v>1</v>
      </c>
      <c r="I428" s="17">
        <v>1</v>
      </c>
      <c r="J428" s="17">
        <v>1</v>
      </c>
      <c r="K428" s="17">
        <v>1</v>
      </c>
      <c r="L428" s="17">
        <v>1</v>
      </c>
      <c r="M428" s="18">
        <v>1</v>
      </c>
      <c r="N428" s="19" t="s">
        <v>835</v>
      </c>
      <c r="O428" s="16" t="s">
        <v>836</v>
      </c>
      <c r="P428" s="20" t="s">
        <v>18</v>
      </c>
      <c r="Q428" s="25" t="s">
        <v>18</v>
      </c>
      <c r="R428" s="25" t="s">
        <v>18</v>
      </c>
    </row>
    <row r="429" spans="1:18" ht="78.75" x14ac:dyDescent="0.2">
      <c r="A429" s="15" t="s">
        <v>156</v>
      </c>
      <c r="B429" s="16" t="s">
        <v>15</v>
      </c>
      <c r="C429" s="16" t="s">
        <v>34</v>
      </c>
      <c r="D429" s="16" t="s">
        <v>860</v>
      </c>
      <c r="E429" s="16" t="s">
        <v>18</v>
      </c>
      <c r="F429" s="17">
        <v>1</v>
      </c>
      <c r="G429" s="17">
        <v>1</v>
      </c>
      <c r="H429" s="17">
        <v>1</v>
      </c>
      <c r="I429" s="17">
        <v>1</v>
      </c>
      <c r="J429" s="17">
        <v>1</v>
      </c>
      <c r="K429" s="17">
        <v>1</v>
      </c>
      <c r="L429" s="17">
        <v>1</v>
      </c>
      <c r="M429" s="18">
        <v>1</v>
      </c>
      <c r="N429" s="19" t="s">
        <v>837</v>
      </c>
      <c r="O429" s="16" t="s">
        <v>838</v>
      </c>
      <c r="P429" s="20" t="s">
        <v>18</v>
      </c>
      <c r="Q429" s="25" t="s">
        <v>18</v>
      </c>
      <c r="R429" s="25" t="s">
        <v>18</v>
      </c>
    </row>
    <row r="430" spans="1:18" ht="78.75" x14ac:dyDescent="0.2">
      <c r="A430" s="15" t="s">
        <v>157</v>
      </c>
      <c r="B430" s="16" t="s">
        <v>15</v>
      </c>
      <c r="C430" s="16" t="s">
        <v>34</v>
      </c>
      <c r="D430" s="16" t="s">
        <v>860</v>
      </c>
      <c r="E430" s="16" t="s">
        <v>18</v>
      </c>
      <c r="F430" s="17">
        <v>1</v>
      </c>
      <c r="G430" s="17">
        <v>1</v>
      </c>
      <c r="H430" s="17">
        <v>1</v>
      </c>
      <c r="I430" s="17">
        <v>1</v>
      </c>
      <c r="J430" s="17">
        <v>1</v>
      </c>
      <c r="K430" s="17">
        <v>1</v>
      </c>
      <c r="L430" s="17">
        <v>1</v>
      </c>
      <c r="M430" s="18">
        <v>1</v>
      </c>
      <c r="N430" s="19" t="s">
        <v>839</v>
      </c>
      <c r="O430" s="16" t="s">
        <v>840</v>
      </c>
      <c r="P430" s="20" t="s">
        <v>18</v>
      </c>
      <c r="Q430" s="25" t="s">
        <v>18</v>
      </c>
      <c r="R430" s="25" t="s">
        <v>18</v>
      </c>
    </row>
    <row r="431" spans="1:18" ht="112.5" x14ac:dyDescent="0.2">
      <c r="A431" s="15" t="s">
        <v>158</v>
      </c>
      <c r="B431" s="16" t="s">
        <v>15</v>
      </c>
      <c r="C431" s="16" t="s">
        <v>34</v>
      </c>
      <c r="D431" s="16" t="s">
        <v>860</v>
      </c>
      <c r="E431" s="16" t="s">
        <v>18</v>
      </c>
      <c r="F431" s="17">
        <v>1</v>
      </c>
      <c r="G431" s="17">
        <v>1</v>
      </c>
      <c r="H431" s="17">
        <v>1</v>
      </c>
      <c r="I431" s="17">
        <v>1</v>
      </c>
      <c r="J431" s="17">
        <v>1</v>
      </c>
      <c r="K431" s="17">
        <v>1</v>
      </c>
      <c r="L431" s="17">
        <v>1</v>
      </c>
      <c r="M431" s="18">
        <v>1</v>
      </c>
      <c r="N431" s="19" t="s">
        <v>841</v>
      </c>
      <c r="O431" s="16" t="s">
        <v>842</v>
      </c>
      <c r="P431" s="20" t="s">
        <v>18</v>
      </c>
      <c r="Q431" s="25" t="s">
        <v>18</v>
      </c>
      <c r="R431" s="25" t="s">
        <v>18</v>
      </c>
    </row>
    <row r="432" spans="1:18" ht="112.5" x14ac:dyDescent="0.2">
      <c r="A432" s="15" t="s">
        <v>159</v>
      </c>
      <c r="B432" s="16" t="s">
        <v>15</v>
      </c>
      <c r="C432" s="16" t="s">
        <v>34</v>
      </c>
      <c r="D432" s="16" t="s">
        <v>860</v>
      </c>
      <c r="E432" s="16" t="s">
        <v>18</v>
      </c>
      <c r="F432" s="17">
        <v>1</v>
      </c>
      <c r="G432" s="17">
        <v>1</v>
      </c>
      <c r="H432" s="17">
        <v>1</v>
      </c>
      <c r="I432" s="17">
        <v>1</v>
      </c>
      <c r="J432" s="17">
        <v>1</v>
      </c>
      <c r="K432" s="17">
        <v>1</v>
      </c>
      <c r="L432" s="17">
        <v>1</v>
      </c>
      <c r="M432" s="18">
        <v>1</v>
      </c>
      <c r="N432" s="19" t="s">
        <v>843</v>
      </c>
      <c r="O432" s="16" t="s">
        <v>844</v>
      </c>
      <c r="P432" s="20" t="s">
        <v>18</v>
      </c>
      <c r="Q432" s="25" t="s">
        <v>18</v>
      </c>
      <c r="R432" s="25" t="s">
        <v>18</v>
      </c>
    </row>
    <row r="433" spans="1:18" ht="112.5" x14ac:dyDescent="0.2">
      <c r="A433" s="15" t="s">
        <v>160</v>
      </c>
      <c r="B433" s="16" t="s">
        <v>15</v>
      </c>
      <c r="C433" s="16" t="s">
        <v>34</v>
      </c>
      <c r="D433" s="16" t="s">
        <v>860</v>
      </c>
      <c r="E433" s="16" t="s">
        <v>18</v>
      </c>
      <c r="F433" s="17">
        <v>1</v>
      </c>
      <c r="G433" s="17">
        <v>1</v>
      </c>
      <c r="H433" s="17">
        <v>1</v>
      </c>
      <c r="I433" s="17">
        <v>1</v>
      </c>
      <c r="J433" s="17">
        <v>1</v>
      </c>
      <c r="K433" s="17">
        <v>1</v>
      </c>
      <c r="L433" s="17">
        <v>1</v>
      </c>
      <c r="M433" s="18">
        <v>1</v>
      </c>
      <c r="N433" s="19" t="s">
        <v>845</v>
      </c>
      <c r="O433" s="16" t="s">
        <v>846</v>
      </c>
      <c r="P433" s="20" t="s">
        <v>18</v>
      </c>
      <c r="Q433" s="26" t="s">
        <v>18</v>
      </c>
      <c r="R433" s="26" t="s">
        <v>18</v>
      </c>
    </row>
    <row r="434" spans="1:18" ht="90" x14ac:dyDescent="0.2">
      <c r="A434" s="15" t="s">
        <v>161</v>
      </c>
      <c r="B434" s="16" t="s">
        <v>15</v>
      </c>
      <c r="C434" s="16" t="s">
        <v>34</v>
      </c>
      <c r="D434" s="16" t="s">
        <v>860</v>
      </c>
      <c r="E434" s="16" t="s">
        <v>18</v>
      </c>
      <c r="F434" s="17">
        <v>1</v>
      </c>
      <c r="G434" s="17">
        <v>1</v>
      </c>
      <c r="H434" s="17">
        <v>1</v>
      </c>
      <c r="I434" s="17">
        <v>1</v>
      </c>
      <c r="J434" s="17">
        <v>1</v>
      </c>
      <c r="K434" s="17">
        <v>1</v>
      </c>
      <c r="L434" s="17">
        <v>1</v>
      </c>
      <c r="M434" s="18">
        <v>1</v>
      </c>
      <c r="N434" s="19" t="s">
        <v>847</v>
      </c>
      <c r="O434" s="16" t="s">
        <v>848</v>
      </c>
      <c r="P434" s="20" t="s">
        <v>18</v>
      </c>
      <c r="Q434" s="26" t="s">
        <v>18</v>
      </c>
      <c r="R434" s="26" t="s">
        <v>18</v>
      </c>
    </row>
    <row r="435" spans="1:18" ht="90" x14ac:dyDescent="0.2">
      <c r="A435" s="15" t="s">
        <v>162</v>
      </c>
      <c r="B435" s="16" t="s">
        <v>15</v>
      </c>
      <c r="C435" s="16" t="s">
        <v>34</v>
      </c>
      <c r="D435" s="16" t="s">
        <v>860</v>
      </c>
      <c r="E435" s="16" t="s">
        <v>18</v>
      </c>
      <c r="F435" s="17">
        <v>1</v>
      </c>
      <c r="G435" s="17">
        <v>1</v>
      </c>
      <c r="H435" s="17">
        <v>1</v>
      </c>
      <c r="I435" s="17">
        <v>1</v>
      </c>
      <c r="J435" s="17">
        <v>1</v>
      </c>
      <c r="K435" s="17">
        <v>1</v>
      </c>
      <c r="L435" s="17">
        <v>1</v>
      </c>
      <c r="M435" s="18">
        <v>1</v>
      </c>
      <c r="N435" s="19" t="s">
        <v>849</v>
      </c>
      <c r="O435" s="16" t="s">
        <v>850</v>
      </c>
      <c r="P435" s="20" t="s">
        <v>18</v>
      </c>
      <c r="Q435" s="26" t="s">
        <v>18</v>
      </c>
      <c r="R435" s="26" t="s">
        <v>18</v>
      </c>
    </row>
    <row r="436" spans="1:18" ht="90" x14ac:dyDescent="0.2">
      <c r="A436" s="15" t="s">
        <v>163</v>
      </c>
      <c r="B436" s="16" t="s">
        <v>15</v>
      </c>
      <c r="C436" s="16" t="s">
        <v>34</v>
      </c>
      <c r="D436" s="16" t="s">
        <v>860</v>
      </c>
      <c r="E436" s="16" t="s">
        <v>18</v>
      </c>
      <c r="F436" s="17">
        <v>1</v>
      </c>
      <c r="G436" s="17">
        <v>1</v>
      </c>
      <c r="H436" s="17">
        <v>1</v>
      </c>
      <c r="I436" s="17">
        <v>1</v>
      </c>
      <c r="J436" s="17">
        <v>1</v>
      </c>
      <c r="K436" s="17">
        <v>1</v>
      </c>
      <c r="L436" s="17">
        <v>1</v>
      </c>
      <c r="M436" s="18">
        <v>1</v>
      </c>
      <c r="N436" s="19" t="s">
        <v>851</v>
      </c>
      <c r="O436" s="16" t="s">
        <v>852</v>
      </c>
      <c r="P436" s="20" t="s">
        <v>18</v>
      </c>
      <c r="Q436" s="26" t="s">
        <v>18</v>
      </c>
      <c r="R436" s="26" t="s">
        <v>18</v>
      </c>
    </row>
    <row r="437" spans="1:18" ht="101.25" x14ac:dyDescent="0.2">
      <c r="A437" s="15" t="s">
        <v>164</v>
      </c>
      <c r="B437" s="16" t="s">
        <v>15</v>
      </c>
      <c r="C437" s="16" t="s">
        <v>34</v>
      </c>
      <c r="D437" s="16" t="s">
        <v>860</v>
      </c>
      <c r="E437" s="16" t="s">
        <v>18</v>
      </c>
      <c r="F437" s="17">
        <v>1</v>
      </c>
      <c r="G437" s="17">
        <v>1</v>
      </c>
      <c r="H437" s="17">
        <v>1</v>
      </c>
      <c r="I437" s="17">
        <v>1</v>
      </c>
      <c r="J437" s="17">
        <v>1</v>
      </c>
      <c r="K437" s="17">
        <v>1</v>
      </c>
      <c r="L437" s="17">
        <v>1</v>
      </c>
      <c r="M437" s="18">
        <v>1</v>
      </c>
      <c r="N437" s="19" t="s">
        <v>1037</v>
      </c>
      <c r="O437" s="16" t="s">
        <v>853</v>
      </c>
      <c r="P437" s="20" t="s">
        <v>18</v>
      </c>
      <c r="Q437" s="26" t="s">
        <v>18</v>
      </c>
      <c r="R437" s="26" t="s">
        <v>18</v>
      </c>
    </row>
    <row r="438" spans="1:18" ht="33.75" x14ac:dyDescent="0.2">
      <c r="A438" s="15" t="s">
        <v>165</v>
      </c>
      <c r="B438" s="16" t="s">
        <v>15</v>
      </c>
      <c r="C438" s="16" t="s">
        <v>34</v>
      </c>
      <c r="D438" s="16" t="s">
        <v>860</v>
      </c>
      <c r="E438" s="16" t="s">
        <v>18</v>
      </c>
      <c r="F438" s="17">
        <v>1</v>
      </c>
      <c r="G438" s="17">
        <v>1</v>
      </c>
      <c r="H438" s="17">
        <v>1</v>
      </c>
      <c r="I438" s="17">
        <v>1</v>
      </c>
      <c r="J438" s="17">
        <v>1</v>
      </c>
      <c r="K438" s="17">
        <v>1</v>
      </c>
      <c r="L438" s="17">
        <v>1</v>
      </c>
      <c r="M438" s="18">
        <v>1</v>
      </c>
      <c r="N438" s="19" t="s">
        <v>854</v>
      </c>
      <c r="O438" s="16" t="s">
        <v>855</v>
      </c>
      <c r="P438" s="20" t="s">
        <v>18</v>
      </c>
      <c r="Q438" s="26" t="s">
        <v>18</v>
      </c>
      <c r="R438" s="26" t="s">
        <v>18</v>
      </c>
    </row>
    <row r="439" spans="1:18" ht="101.25" x14ac:dyDescent="0.2">
      <c r="A439" s="15" t="s">
        <v>166</v>
      </c>
      <c r="B439" s="16" t="s">
        <v>15</v>
      </c>
      <c r="C439" s="16" t="s">
        <v>34</v>
      </c>
      <c r="D439" s="16" t="s">
        <v>860</v>
      </c>
      <c r="E439" s="16" t="s">
        <v>18</v>
      </c>
      <c r="F439" s="17">
        <v>1</v>
      </c>
      <c r="G439" s="17">
        <v>1</v>
      </c>
      <c r="H439" s="17">
        <v>1</v>
      </c>
      <c r="I439" s="17">
        <v>1</v>
      </c>
      <c r="J439" s="17">
        <v>1</v>
      </c>
      <c r="K439" s="17">
        <v>1</v>
      </c>
      <c r="L439" s="17">
        <v>1</v>
      </c>
      <c r="M439" s="18">
        <v>1</v>
      </c>
      <c r="N439" s="19" t="s">
        <v>1038</v>
      </c>
      <c r="O439" s="16" t="s">
        <v>856</v>
      </c>
      <c r="P439" s="20" t="s">
        <v>18</v>
      </c>
      <c r="Q439" s="26" t="s">
        <v>18</v>
      </c>
      <c r="R439" s="26" t="s">
        <v>18</v>
      </c>
    </row>
  </sheetData>
  <sheetProtection sheet="1" autoFilter="0"/>
  <autoFilter ref="A2:R439" xr:uid="{00000000-0001-0000-0000-000000000000}"/>
  <mergeCells count="1">
    <mergeCell ref="F1:M1"/>
  </mergeCells>
  <conditionalFormatting sqref="F3:M439">
    <cfRule type="cellIs" dxfId="1" priority="1" operator="notEqual">
      <formula>1</formula>
    </cfRule>
    <cfRule type="cellIs" dxfId="0" priority="2" operator="equal">
      <formula>1</formula>
    </cfRule>
  </conditionalFormatting>
  <pageMargins left="0.25" right="0.25" top="0.75" bottom="0.75" header="0.3" footer="0.3"/>
  <pageSetup paperSize="9" fitToHeight="0" orientation="landscape" r:id="rId1"/>
  <headerFooter>
    <oddHeader>&amp;F</oddHeader>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Version_History</vt:lpstr>
      <vt:lpstr>Validation_&amp;_Solutions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Haywood, Jim (Education Software Solutions)</dc:creator>
  <cp:lastModifiedBy>Jim Haywood</cp:lastModifiedBy>
  <cp:lastPrinted>2025-11-21T14:14:57Z</cp:lastPrinted>
  <dcterms:created xsi:type="dcterms:W3CDTF">2015-06-05T18:17:20Z</dcterms:created>
  <dcterms:modified xsi:type="dcterms:W3CDTF">2025-12-11T17:27:27Z</dcterms:modified>
</cp:coreProperties>
</file>